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5" windowWidth="15480" windowHeight="11625" tabRatio="781" firstSheet="4" activeTab="5"/>
  </bookViews>
  <sheets>
    <sheet name="A-5" sheetId="12" r:id="rId1"/>
    <sheet name="C-13-1" sheetId="24" r:id="rId2"/>
    <sheet name="C-13-2" sheetId="25" r:id="rId3"/>
    <sheet name="C-13-3" sheetId="26" r:id="rId4"/>
    <sheet name="C-13-4" sheetId="28" r:id="rId5"/>
    <sheet name=" 修正 C-14" sheetId="2" r:id="rId6"/>
    <sheet name=" 修正 C-15" sheetId="3" r:id="rId7"/>
    <sheet name=" 修正 C-16" sheetId="22" r:id="rId8"/>
    <sheet name="C-17-1" sheetId="18" r:id="rId9"/>
    <sheet name="C-17-2" sheetId="19" r:id="rId10"/>
    <sheet name="C-17-3" sheetId="20" r:id="rId11"/>
    <sheet name="C-17-4" sheetId="21" r:id="rId12"/>
    <sheet name="C-18-1" sheetId="23" r:id="rId13"/>
    <sheet name="C-18-2" sheetId="10" r:id="rId14"/>
    <sheet name="C-18-3" sheetId="11" r:id="rId15"/>
    <sheet name="E-7" sheetId="16" r:id="rId16"/>
    <sheet name="E-9" sheetId="29" r:id="rId17"/>
  </sheets>
  <definedNames>
    <definedName name="_xlnm.Database">#REF!</definedName>
    <definedName name="EHPIN">#REF!</definedName>
    <definedName name="EHPOUT">#REF!</definedName>
    <definedName name="FAX">#REF!</definedName>
    <definedName name="GHPIN">#REF!</definedName>
    <definedName name="GHPOUT">#REF!</definedName>
    <definedName name="HTML_CodePage" hidden="1">932</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_xlnm.Print_Area" localSheetId="5">' 修正 C-14'!$A$1:$Z$101</definedName>
    <definedName name="_xlnm.Print_Area" localSheetId="0">'A-5'!$A$1:$H$671</definedName>
    <definedName name="_xlnm.Print_Area" localSheetId="1">'C-13-1'!$A$1:$N$72</definedName>
    <definedName name="_xlnm.Print_Area" localSheetId="2">'C-13-2'!$A$1:$O$17</definedName>
    <definedName name="_xlnm.Print_Area" localSheetId="15">'E-7'!$A$1:$G$30</definedName>
    <definedName name="_xlnm.Print_Area" localSheetId="16">'E-9'!$A$1:$N$21</definedName>
    <definedName name="_xlnm.Print_Titles" localSheetId="0">'A-5'!$4:$5</definedName>
    <definedName name="school">#REF!</definedName>
    <definedName name="TB修正" localSheetId="16" hidden="1">{"'2年債'!$A$1:$M$167"}</definedName>
    <definedName name="TB修正" hidden="1">{"'2年債'!$A$1:$M$167"}</definedName>
    <definedName name="TEL">#REF!</definedName>
    <definedName name="Z_94EEED07_9267_4D64_8A1E_9016E48F0851_.wvu.PrintArea" localSheetId="8" hidden="1">'C-17-1'!$A$1:$H$38</definedName>
    <definedName name="Z_94EEED07_9267_4D64_8A1E_9016E48F0851_.wvu.PrintArea" localSheetId="9" hidden="1">'C-17-2'!$A$1:$H$73</definedName>
    <definedName name="Z_94EEED07_9267_4D64_8A1E_9016E48F0851_.wvu.PrintArea" localSheetId="10" hidden="1">'C-17-3'!$A$1:$V$46</definedName>
    <definedName name="Z_94EEED07_9267_4D64_8A1E_9016E48F0851_.wvu.PrintArea" localSheetId="11" hidden="1">'C-17-4'!$A$1:$V$68</definedName>
    <definedName name="Z_AA9954B2_B923_43E8_859E_36C1625BA005_.wvu.PrintArea" localSheetId="8" hidden="1">'C-17-1'!$A$1:$H$38</definedName>
    <definedName name="Z_AA9954B2_B923_43E8_859E_36C1625BA005_.wvu.PrintArea" localSheetId="9" hidden="1">'C-17-2'!$A$1:$H$73</definedName>
    <definedName name="Z_AA9954B2_B923_43E8_859E_36C1625BA005_.wvu.PrintArea" localSheetId="10" hidden="1">'C-17-3'!$A$1:$V$46</definedName>
    <definedName name="Z_AA9954B2_B923_43E8_859E_36C1625BA005_.wvu.PrintArea" localSheetId="11" hidden="1">'C-17-4'!$A$1:$V$68</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52511"/>
</workbook>
</file>

<file path=xl/calcChain.xml><?xml version="1.0" encoding="utf-8"?>
<calcChain xmlns="http://schemas.openxmlformats.org/spreadsheetml/2006/main">
  <c r="I4" i="3" l="1"/>
  <c r="J4" i="3" s="1"/>
  <c r="K4" i="3" s="1"/>
  <c r="L4" i="3" s="1"/>
  <c r="M4" i="3" s="1"/>
  <c r="N4" i="3" s="1"/>
  <c r="O4" i="3" s="1"/>
  <c r="P4" i="3" s="1"/>
  <c r="Q4" i="3" s="1"/>
  <c r="R4" i="3" s="1"/>
  <c r="S4" i="3" s="1"/>
  <c r="T4" i="3" s="1"/>
  <c r="U4" i="3" s="1"/>
  <c r="V4" i="3" s="1"/>
  <c r="W4" i="3" s="1"/>
  <c r="X4" i="3" s="1"/>
  <c r="I4" i="2"/>
  <c r="J4" i="2" s="1"/>
  <c r="K4" i="2" s="1"/>
  <c r="L4" i="2" s="1"/>
  <c r="M4" i="2" s="1"/>
  <c r="N4" i="2" s="1"/>
  <c r="O4" i="2" s="1"/>
  <c r="P4" i="2" s="1"/>
  <c r="Q4" i="2" s="1"/>
  <c r="R4" i="2" s="1"/>
  <c r="S4" i="2" s="1"/>
  <c r="T4" i="2" s="1"/>
  <c r="U4" i="2" s="1"/>
  <c r="V4" i="2" s="1"/>
  <c r="W4" i="2" s="1"/>
  <c r="X4" i="2" l="1"/>
</calcChain>
</file>

<file path=xl/sharedStrings.xml><?xml version="1.0" encoding="utf-8"?>
<sst xmlns="http://schemas.openxmlformats.org/spreadsheetml/2006/main" count="4366" uniqueCount="1415">
  <si>
    <t>合計</t>
    <rPh sb="0" eb="2">
      <t>ゴウケイ</t>
    </rPh>
    <phoneticPr fontId="3"/>
  </si>
  <si>
    <t>その他</t>
    <rPh sb="2" eb="3">
      <t>タ</t>
    </rPh>
    <phoneticPr fontId="3"/>
  </si>
  <si>
    <t>その他</t>
    <rPh sb="0" eb="3">
      <t>ソノタ</t>
    </rPh>
    <phoneticPr fontId="3"/>
  </si>
  <si>
    <t>建中金利</t>
  </si>
  <si>
    <t>事業者の資金調達に要する費用</t>
    <rPh sb="0" eb="2">
      <t>ジギョウ</t>
    </rPh>
    <rPh sb="2" eb="3">
      <t>シャ</t>
    </rPh>
    <rPh sb="4" eb="6">
      <t>シキン</t>
    </rPh>
    <rPh sb="6" eb="8">
      <t>チョウタツ</t>
    </rPh>
    <rPh sb="9" eb="10">
      <t>ヨウ</t>
    </rPh>
    <rPh sb="12" eb="14">
      <t>ヒヨウ</t>
    </rPh>
    <phoneticPr fontId="3"/>
  </si>
  <si>
    <t>維持管理費</t>
    <rPh sb="0" eb="2">
      <t>イジ</t>
    </rPh>
    <rPh sb="2" eb="5">
      <t>カンリヒ</t>
    </rPh>
    <phoneticPr fontId="3"/>
  </si>
  <si>
    <t>（単位：千円）</t>
    <rPh sb="4" eb="5">
      <t>セン</t>
    </rPh>
    <phoneticPr fontId="3"/>
  </si>
  <si>
    <t>年　度　　</t>
    <rPh sb="0" eb="3">
      <t>ネンド</t>
    </rPh>
    <phoneticPr fontId="3"/>
  </si>
  <si>
    <t>収益計</t>
    <rPh sb="0" eb="2">
      <t>シュウエキ</t>
    </rPh>
    <rPh sb="2" eb="3">
      <t>ケイ</t>
    </rPh>
    <phoneticPr fontId="3"/>
  </si>
  <si>
    <t>積算根拠</t>
    <rPh sb="0" eb="2">
      <t>セキサン</t>
    </rPh>
    <rPh sb="2" eb="4">
      <t>コンキョ</t>
    </rPh>
    <phoneticPr fontId="3"/>
  </si>
  <si>
    <t>収入</t>
    <rPh sb="0" eb="2">
      <t>シュウニュウ</t>
    </rPh>
    <phoneticPr fontId="3"/>
  </si>
  <si>
    <t>費用</t>
    <rPh sb="0" eb="2">
      <t>ヒヨウ</t>
    </rPh>
    <phoneticPr fontId="3"/>
  </si>
  <si>
    <t>収支計</t>
    <rPh sb="0" eb="2">
      <t>シュウシ</t>
    </rPh>
    <rPh sb="2" eb="3">
      <t>ケイ</t>
    </rPh>
    <phoneticPr fontId="3"/>
  </si>
  <si>
    <t>年度</t>
    <rPh sb="0" eb="2">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</si>
  <si>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</si>
  <si>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</si>
  <si>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</si>
  <si>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</si>
  <si>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</si>
  <si>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</si>
  <si>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</si>
  <si>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</si>
  <si>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</si>
  <si>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</si>
  <si>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</si>
  <si>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</si>
  <si>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</si>
  <si>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</si>
  <si>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</si>
  <si>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</si>
  <si>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</si>
  <si>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</si>
  <si>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その他施設整備に関する初期投資と認められる費用等</t>
  </si>
  <si>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</si>
  <si>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</si>
  <si>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</si>
  <si>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</si>
  <si>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</si>
  <si>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</si>
  <si>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</si>
  <si>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</si>
  <si>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</si>
  <si>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</si>
  <si>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</si>
  <si>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</si>
  <si>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</si>
  <si>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</si>
  <si>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</si>
  <si>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</si>
  <si>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</si>
  <si>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</si>
  <si>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</si>
  <si>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</si>
  <si>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</si>
  <si>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</si>
  <si>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</si>
  <si>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期末残高</t>
  </si>
  <si>
    <t>評価指標</t>
  </si>
  <si>
    <t>ＥＩＲＲ</t>
    <phoneticPr fontId="3"/>
  </si>
  <si>
    <t>ＰＩＲＲ</t>
    <phoneticPr fontId="3"/>
  </si>
  <si>
    <t>◆備考</t>
    <rPh sb="1" eb="3">
      <t>ビコウ</t>
    </rPh>
    <phoneticPr fontId="3"/>
  </si>
  <si>
    <t>◆評価指標の算定方法</t>
    <rPh sb="1" eb="3">
      <t>ヒョウカ</t>
    </rPh>
    <rPh sb="3" eb="5">
      <t>シヒョウ</t>
    </rPh>
    <rPh sb="6" eb="8">
      <t>サンテイ</t>
    </rPh>
    <rPh sb="8" eb="10">
      <t>ホウホウ</t>
    </rPh>
    <phoneticPr fontId="3"/>
  </si>
  <si>
    <t>本事業遂行のためSPCを設立するものとし、物価変動は考慮しないて記入してください。</t>
    <rPh sb="21" eb="23">
      <t>ブッカ</t>
    </rPh>
    <rPh sb="23" eb="25">
      <t>ヘンドウ</t>
    </rPh>
    <rPh sb="26" eb="28">
      <t>コウリョ</t>
    </rPh>
    <phoneticPr fontId="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</si>
  <si>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3"/>
  </si>
  <si>
    <t xml:space="preserve"> </t>
    <phoneticPr fontId="3"/>
  </si>
  <si>
    <t>消費税を考慮しない金額を記入してください。</t>
  </si>
  <si>
    <t>原則としてA3判１枚に記入してください。（必要に応じ行項目の追加し、又は変更することは可とします。）</t>
    <rPh sb="7" eb="8">
      <t>バン</t>
    </rPh>
    <phoneticPr fontId="3"/>
  </si>
  <si>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</si>
  <si>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</si>
  <si>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</si>
  <si>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3"/>
  </si>
  <si>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</si>
  <si>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</si>
  <si>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</si>
  <si>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</si>
  <si>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</si>
  <si>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</si>
  <si>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</si>
  <si>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3"/>
  </si>
  <si>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3"/>
  </si>
  <si>
    <t>ＤＳＣＲ</t>
    <phoneticPr fontId="3"/>
  </si>
  <si>
    <t>損益計算書</t>
    <rPh sb="0" eb="2">
      <t>ソンエキ</t>
    </rPh>
    <rPh sb="2" eb="5">
      <t>ケイサンショ</t>
    </rPh>
    <phoneticPr fontId="3"/>
  </si>
  <si>
    <t>売上</t>
    <rPh sb="0" eb="2">
      <t>ウリアゲ</t>
    </rPh>
    <phoneticPr fontId="3"/>
  </si>
  <si>
    <t>①市からの収入</t>
    <rPh sb="1" eb="2">
      <t>シ</t>
    </rPh>
    <rPh sb="5" eb="7">
      <t>シュウニュウ</t>
    </rPh>
    <phoneticPr fontId="3"/>
  </si>
  <si>
    <t>保険料</t>
    <rPh sb="0" eb="2">
      <t>ホケン</t>
    </rPh>
    <rPh sb="2" eb="3">
      <t>リョウ</t>
    </rPh>
    <phoneticPr fontId="3"/>
  </si>
  <si>
    <t>監査費用</t>
    <rPh sb="0" eb="2">
      <t>カンサ</t>
    </rPh>
    <rPh sb="2" eb="4">
      <t>ヒヨウ</t>
    </rPh>
    <phoneticPr fontId="3"/>
  </si>
  <si>
    <t>営業外収入</t>
    <rPh sb="0" eb="3">
      <t>エイギョウガイ</t>
    </rPh>
    <rPh sb="3" eb="5">
      <t>シュウニュウ</t>
    </rPh>
    <phoneticPr fontId="3"/>
  </si>
  <si>
    <t>支払利息　小計</t>
    <rPh sb="0" eb="2">
      <t>シハライ</t>
    </rPh>
    <rPh sb="2" eb="4">
      <t>リソク</t>
    </rPh>
    <rPh sb="5" eb="7">
      <t>ショウケイ</t>
    </rPh>
    <phoneticPr fontId="3"/>
  </si>
  <si>
    <t>支払利息1</t>
    <rPh sb="0" eb="2">
      <t>シハラ</t>
    </rPh>
    <rPh sb="2" eb="4">
      <t>リソク</t>
    </rPh>
    <phoneticPr fontId="3"/>
  </si>
  <si>
    <t>（5）法人税等</t>
    <rPh sb="3" eb="6">
      <t>ホウジンゼイ</t>
    </rPh>
    <rPh sb="6" eb="7">
      <t>トウ</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</si>
  <si>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</si>
  <si>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</si>
  <si>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</si>
  <si>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本事業遂行のためSPCを設立するものとして記入してください。</t>
  </si>
  <si>
    <t>各年度は４月から翌年３月までとし、消費税及び物価変動を考慮しない金額を記入してください。</t>
    <rPh sb="9" eb="10">
      <t>ネン</t>
    </rPh>
    <phoneticPr fontId="3"/>
  </si>
  <si>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3"/>
  </si>
  <si>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</si>
  <si>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3"/>
  </si>
  <si>
    <t>金額については、千円未満の端数を四捨五入で記入してください。</t>
    <rPh sb="0" eb="2">
      <t>キンガク</t>
    </rPh>
    <rPh sb="8" eb="9">
      <t>セン</t>
    </rPh>
    <rPh sb="9" eb="12">
      <t>エンミマン</t>
    </rPh>
    <rPh sb="13" eb="15">
      <t>ハスウ</t>
    </rPh>
    <rPh sb="16" eb="20">
      <t>シシャゴニュウ</t>
    </rPh>
    <phoneticPr fontId="3"/>
  </si>
  <si>
    <t>平成44年度</t>
    <rPh sb="0" eb="2">
      <t>ヘイセイ</t>
    </rPh>
    <rPh sb="4" eb="6">
      <t>ネンド</t>
    </rPh>
    <phoneticPr fontId="3"/>
  </si>
  <si>
    <t>（9）累積損益</t>
    <rPh sb="3" eb="5">
      <t>ルイセキ</t>
    </rPh>
    <rPh sb="5" eb="7">
      <t>ソンエキ</t>
    </rPh>
    <phoneticPr fontId="3"/>
  </si>
  <si>
    <t>（7）配当</t>
    <rPh sb="3" eb="5">
      <t>ハイトウ</t>
    </rPh>
    <phoneticPr fontId="3"/>
  </si>
  <si>
    <t>（8）配当後損益（（6）-（7））</t>
    <rPh sb="3" eb="5">
      <t>ハイトウ</t>
    </rPh>
    <rPh sb="5" eb="6">
      <t>ゴ</t>
    </rPh>
    <rPh sb="6" eb="8">
      <t>ソンエキ</t>
    </rPh>
    <phoneticPr fontId="3"/>
  </si>
  <si>
    <t>（単位：千円）</t>
    <rPh sb="1" eb="3">
      <t>タンイ</t>
    </rPh>
    <rPh sb="4" eb="6">
      <t>センエン</t>
    </rPh>
    <phoneticPr fontId="3"/>
  </si>
  <si>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3"/>
  </si>
  <si>
    <t>min</t>
    <phoneticPr fontId="3"/>
  </si>
  <si>
    <t>ave.</t>
    <phoneticPr fontId="3"/>
  </si>
  <si>
    <t>資金収支計画表</t>
    <rPh sb="0" eb="2">
      <t>シキン</t>
    </rPh>
    <rPh sb="2" eb="4">
      <t>シュウシ</t>
    </rPh>
    <rPh sb="4" eb="6">
      <t>ケイカク</t>
    </rPh>
    <rPh sb="6" eb="7">
      <t>ヒョウ</t>
    </rPh>
    <phoneticPr fontId="3"/>
  </si>
  <si>
    <t>損益計算書・消費税等計算書</t>
    <rPh sb="0" eb="2">
      <t>ソンエキ</t>
    </rPh>
    <rPh sb="2" eb="5">
      <t>ケイサンショ</t>
    </rPh>
    <rPh sb="6" eb="9">
      <t>ショウヒゼイ</t>
    </rPh>
    <rPh sb="9" eb="10">
      <t>トウ</t>
    </rPh>
    <rPh sb="10" eb="13">
      <t>ケイサンショ</t>
    </rPh>
    <phoneticPr fontId="3"/>
  </si>
  <si>
    <t>初期整備費</t>
    <rPh sb="0" eb="2">
      <t>ショキ</t>
    </rPh>
    <rPh sb="2" eb="5">
      <t>セイビヒ</t>
    </rPh>
    <phoneticPr fontId="3"/>
  </si>
  <si>
    <t>設計費</t>
    <rPh sb="0" eb="2">
      <t>セッケイ</t>
    </rPh>
    <rPh sb="2" eb="3">
      <t>ヒ</t>
    </rPh>
    <phoneticPr fontId="3"/>
  </si>
  <si>
    <t>什器備品等調達費</t>
    <rPh sb="0" eb="2">
      <t>ジュウキ</t>
    </rPh>
    <rPh sb="2" eb="4">
      <t>ビヒン</t>
    </rPh>
    <rPh sb="4" eb="5">
      <t>トウ</t>
    </rPh>
    <rPh sb="5" eb="7">
      <t>チョウタツ</t>
    </rPh>
    <rPh sb="7" eb="8">
      <t>ヒ</t>
    </rPh>
    <phoneticPr fontId="3"/>
  </si>
  <si>
    <t>設計施工期間中の保険料</t>
    <rPh sb="0" eb="2">
      <t>セッケイ</t>
    </rPh>
    <rPh sb="2" eb="4">
      <t>セコウ</t>
    </rPh>
    <rPh sb="4" eb="7">
      <t>キカンチュウ</t>
    </rPh>
    <rPh sb="8" eb="11">
      <t>ホケンリョウ</t>
    </rPh>
    <phoneticPr fontId="3"/>
  </si>
  <si>
    <t>運営費</t>
    <rPh sb="0" eb="3">
      <t>ウンエイヒ</t>
    </rPh>
    <phoneticPr fontId="3"/>
  </si>
  <si>
    <t>運営変動費</t>
    <rPh sb="0" eb="2">
      <t>ウンエイ</t>
    </rPh>
    <rPh sb="2" eb="4">
      <t>ヘンドウ</t>
    </rPh>
    <rPh sb="4" eb="5">
      <t>ヒ</t>
    </rPh>
    <phoneticPr fontId="3"/>
  </si>
  <si>
    <t>展示更新費</t>
    <rPh sb="0" eb="2">
      <t>テンジ</t>
    </rPh>
    <rPh sb="2" eb="4">
      <t>コウシン</t>
    </rPh>
    <rPh sb="4" eb="5">
      <t>ヒ</t>
    </rPh>
    <phoneticPr fontId="3"/>
  </si>
  <si>
    <t>その他運営費用</t>
    <rPh sb="2" eb="3">
      <t>タ</t>
    </rPh>
    <rPh sb="3" eb="5">
      <t>ウンエイ</t>
    </rPh>
    <rPh sb="5" eb="7">
      <t>ヒヨウ</t>
    </rPh>
    <phoneticPr fontId="3"/>
  </si>
  <si>
    <t>光熱水費</t>
    <rPh sb="0" eb="4">
      <t>コウネツスイヒ</t>
    </rPh>
    <phoneticPr fontId="3"/>
  </si>
  <si>
    <t>サービス購入費Ｂ相当分収入</t>
    <rPh sb="8" eb="11">
      <t>ソウトウブン</t>
    </rPh>
    <rPh sb="11" eb="13">
      <t>シュウニュウ</t>
    </rPh>
    <phoneticPr fontId="3"/>
  </si>
  <si>
    <t>サービス購入費Ｃ相当分収入</t>
    <rPh sb="8" eb="11">
      <t>ソウトウブン</t>
    </rPh>
    <rPh sb="11" eb="13">
      <t>シュウニュウ</t>
    </rPh>
    <phoneticPr fontId="3"/>
  </si>
  <si>
    <t>サービス購入費Ｄ相当分収入</t>
    <rPh sb="8" eb="11">
      <t>ソウトウブン</t>
    </rPh>
    <rPh sb="11" eb="13">
      <t>シュウニュウ</t>
    </rPh>
    <phoneticPr fontId="3"/>
  </si>
  <si>
    <t>サービス購入費Ａ-1相当分収入</t>
    <rPh sb="10" eb="13">
      <t>ソウトウブン</t>
    </rPh>
    <rPh sb="13" eb="15">
      <t>シュウニュウ</t>
    </rPh>
    <phoneticPr fontId="3"/>
  </si>
  <si>
    <t>サービス購入費Ａ-2相当分収入</t>
    <rPh sb="10" eb="13">
      <t>ソウトウブン</t>
    </rPh>
    <rPh sb="13" eb="15">
      <t>シュウニュウ</t>
    </rPh>
    <phoneticPr fontId="3"/>
  </si>
  <si>
    <t>サービス購入費　小計</t>
    <rPh sb="4" eb="7">
      <t>コウニュウヒ</t>
    </rPh>
    <rPh sb="8" eb="10">
      <t>ショウケイ</t>
    </rPh>
    <phoneticPr fontId="3"/>
  </si>
  <si>
    <t>利用料金収入等　小計</t>
    <rPh sb="0" eb="2">
      <t>リヨウ</t>
    </rPh>
    <rPh sb="2" eb="4">
      <t>リョウキン</t>
    </rPh>
    <rPh sb="4" eb="6">
      <t>シュウニュウ</t>
    </rPh>
    <rPh sb="6" eb="7">
      <t>トウ</t>
    </rPh>
    <rPh sb="8" eb="10">
      <t>ショウケイ</t>
    </rPh>
    <phoneticPr fontId="3"/>
  </si>
  <si>
    <t>入館料及びドームシアター観覧料</t>
    <rPh sb="0" eb="3">
      <t>ニュウカンリョウ</t>
    </rPh>
    <rPh sb="3" eb="4">
      <t>オヨ</t>
    </rPh>
    <rPh sb="12" eb="15">
      <t>カンランリョウ</t>
    </rPh>
    <phoneticPr fontId="3"/>
  </si>
  <si>
    <t>「サービス対価A-1相当分収入」、「サービス対価A-2相当分収入」、「サービス対価B相当分収入」、「サービス対価C相当分収入」</t>
    <rPh sb="5" eb="7">
      <t>タイカ</t>
    </rPh>
    <rPh sb="10" eb="13">
      <t>ソウトウブン</t>
    </rPh>
    <rPh sb="13" eb="15">
      <t>シュウニュウ</t>
    </rPh>
    <rPh sb="22" eb="24">
      <t>タイカ</t>
    </rPh>
    <rPh sb="27" eb="30">
      <t>ソウトウブン</t>
    </rPh>
    <rPh sb="30" eb="32">
      <t>シュウニュウ</t>
    </rPh>
    <rPh sb="39" eb="41">
      <t>タイカ</t>
    </rPh>
    <rPh sb="42" eb="45">
      <t>ソウトウブ</t>
    </rPh>
    <rPh sb="45" eb="47">
      <t>シュウニュウ</t>
    </rPh>
    <rPh sb="54" eb="56">
      <t>タイカ</t>
    </rPh>
    <rPh sb="57" eb="60">
      <t>ソウトウブ</t>
    </rPh>
    <rPh sb="60" eb="62">
      <t>シュウニュウ</t>
    </rPh>
    <phoneticPr fontId="3"/>
  </si>
  <si>
    <t>及び「サービス対価D相当分収入」については様式C-13の各年度に記入した金額を用いてください。</t>
    <rPh sb="21" eb="23">
      <t>ヨウシキ</t>
    </rPh>
    <rPh sb="28" eb="31">
      <t>カクネンド</t>
    </rPh>
    <rPh sb="36" eb="38">
      <t>キンガク</t>
    </rPh>
    <rPh sb="39" eb="40">
      <t>モチ</t>
    </rPh>
    <phoneticPr fontId="3"/>
  </si>
  <si>
    <t>②利用料金収入等</t>
    <rPh sb="1" eb="3">
      <t>リヨウ</t>
    </rPh>
    <rPh sb="3" eb="5">
      <t>リョウキン</t>
    </rPh>
    <rPh sb="5" eb="7">
      <t>シュウニュウ</t>
    </rPh>
    <rPh sb="7" eb="8">
      <t>トウ</t>
    </rPh>
    <phoneticPr fontId="3"/>
  </si>
  <si>
    <t>収支計画書</t>
    <rPh sb="0" eb="2">
      <t>シュウシ</t>
    </rPh>
    <rPh sb="2" eb="5">
      <t>ケイカクショ</t>
    </rPh>
    <phoneticPr fontId="3"/>
  </si>
  <si>
    <t>自動販売機収入</t>
    <rPh sb="0" eb="2">
      <t>ジドウ</t>
    </rPh>
    <rPh sb="2" eb="5">
      <t>ハンバイキ</t>
    </rPh>
    <rPh sb="5" eb="7">
      <t>シュウニュウ</t>
    </rPh>
    <phoneticPr fontId="2"/>
  </si>
  <si>
    <t>光熱水費</t>
    <rPh sb="0" eb="2">
      <t>コウネツ</t>
    </rPh>
    <rPh sb="2" eb="3">
      <t>スイ</t>
    </rPh>
    <rPh sb="3" eb="4">
      <t>ヒ</t>
    </rPh>
    <phoneticPr fontId="2"/>
  </si>
  <si>
    <t>仕入原価（飲料等）</t>
    <rPh sb="0" eb="2">
      <t>シイレ</t>
    </rPh>
    <rPh sb="2" eb="4">
      <t>ゲンカ</t>
    </rPh>
    <rPh sb="5" eb="7">
      <t>インリョウ</t>
    </rPh>
    <rPh sb="7" eb="8">
      <t>トウ</t>
    </rPh>
    <phoneticPr fontId="2"/>
  </si>
  <si>
    <t>販売収入</t>
    <rPh sb="0" eb="2">
      <t>ハンバイ</t>
    </rPh>
    <rPh sb="2" eb="4">
      <t>シュウニュウ</t>
    </rPh>
    <phoneticPr fontId="3"/>
  </si>
  <si>
    <t>仕入れ原価</t>
    <rPh sb="0" eb="2">
      <t>シイ</t>
    </rPh>
    <rPh sb="3" eb="5">
      <t>ゲンカ</t>
    </rPh>
    <phoneticPr fontId="3"/>
  </si>
  <si>
    <t>様式Ｃ－18－１</t>
    <rPh sb="0" eb="2">
      <t>ヨウシキ</t>
    </rPh>
    <phoneticPr fontId="3"/>
  </si>
  <si>
    <t>様式Ｃ－18－２</t>
    <rPh sb="0" eb="2">
      <t>ヨウシキ</t>
    </rPh>
    <phoneticPr fontId="3"/>
  </si>
  <si>
    <t>【●●に関する自主事業】</t>
    <rPh sb="4" eb="5">
      <t>カン</t>
    </rPh>
    <rPh sb="7" eb="9">
      <t>ジシュ</t>
    </rPh>
    <rPh sb="9" eb="11">
      <t>ジギョウ</t>
    </rPh>
    <phoneticPr fontId="3"/>
  </si>
  <si>
    <t>様式A－５</t>
    <rPh sb="0" eb="2">
      <t>ヨウシキ</t>
    </rPh>
    <phoneticPr fontId="3"/>
  </si>
  <si>
    <t>要求水準チェックリスト</t>
    <rPh sb="0" eb="2">
      <t>ヨウキュウ</t>
    </rPh>
    <rPh sb="2" eb="4">
      <t>スイジュン</t>
    </rPh>
    <phoneticPr fontId="3"/>
  </si>
  <si>
    <t>様式Ｃ－14</t>
    <rPh sb="0" eb="2">
      <t>ヨウシキ</t>
    </rPh>
    <phoneticPr fontId="3"/>
  </si>
  <si>
    <t>開館準備費（移動天文台車・移動科学館車整備費用を含む）</t>
    <rPh sb="0" eb="2">
      <t>カイカン</t>
    </rPh>
    <rPh sb="2" eb="4">
      <t>ジュンビ</t>
    </rPh>
    <rPh sb="4" eb="5">
      <t>ヒ</t>
    </rPh>
    <rPh sb="6" eb="8">
      <t>イドウ</t>
    </rPh>
    <rPh sb="8" eb="11">
      <t>テンモンダイ</t>
    </rPh>
    <rPh sb="11" eb="12">
      <t>シャ</t>
    </rPh>
    <rPh sb="13" eb="15">
      <t>イドウ</t>
    </rPh>
    <rPh sb="15" eb="18">
      <t>カガクカン</t>
    </rPh>
    <rPh sb="18" eb="19">
      <t>シャ</t>
    </rPh>
    <rPh sb="19" eb="21">
      <t>セイビ</t>
    </rPh>
    <rPh sb="21" eb="23">
      <t>ヒヨウ</t>
    </rPh>
    <rPh sb="24" eb="25">
      <t>フク</t>
    </rPh>
    <phoneticPr fontId="3"/>
  </si>
  <si>
    <t>ＬＬＣＲ</t>
    <phoneticPr fontId="3"/>
  </si>
  <si>
    <t>本様式では、「法人税等の支払額」、「消費税等の納付額」及び「消費税等の還付額」については、様式C-15で算定されたそれぞれの額が、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2" eb="54">
      <t>サンテイ</t>
    </rPh>
    <rPh sb="62" eb="63">
      <t>ガク</t>
    </rPh>
    <phoneticPr fontId="3"/>
  </si>
  <si>
    <t>様式C-15で算定した年度の翌年度に発生するものとして記入してください。</t>
    <rPh sb="14" eb="17">
      <t>ヨクネンド</t>
    </rPh>
    <rPh sb="18" eb="20">
      <t>ハッセイ</t>
    </rPh>
    <phoneticPr fontId="3"/>
  </si>
  <si>
    <t>（例えば、様式C-15において平成29年度に発生した法人税等の額は、本様式では平成30年度の法人税等の支払額とします。）</t>
    <phoneticPr fontId="3"/>
  </si>
  <si>
    <t>指標</t>
    <rPh sb="0" eb="2">
      <t>シヒョウ</t>
    </rPh>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</si>
  <si>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</si>
  <si>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ＤＳＣＲ＝（当該事業年度の元利返済前キャッシュフロー）／（当該事業年度の借入金元利返済額）</t>
    <phoneticPr fontId="3"/>
  </si>
  <si>
    <t>・DSCRの算定については、優先ローンについて次の算式を用いて各年度において算出すること。また、指標欄については、各年度のＤＳＣＲ値の最低値及び平均値を記載してください。</t>
    <rPh sb="14" eb="16">
      <t>ユウセン</t>
    </rPh>
    <rPh sb="23" eb="24">
      <t>ツギ</t>
    </rPh>
    <rPh sb="31" eb="34">
      <t>カクネンド</t>
    </rPh>
    <rPh sb="38" eb="40">
      <t>サンシュツ</t>
    </rPh>
    <rPh sb="48" eb="50">
      <t>シヒョウ</t>
    </rPh>
    <rPh sb="50" eb="51">
      <t>ラン</t>
    </rPh>
    <rPh sb="57" eb="60">
      <t>カクネンド</t>
    </rPh>
    <rPh sb="65" eb="66">
      <t>チ</t>
    </rPh>
    <rPh sb="67" eb="69">
      <t>サイテイ</t>
    </rPh>
    <rPh sb="69" eb="70">
      <t>チ</t>
    </rPh>
    <rPh sb="70" eb="71">
      <t>オヨ</t>
    </rPh>
    <rPh sb="72" eb="75">
      <t>ヘイキンチ</t>
    </rPh>
    <rPh sb="76" eb="78">
      <t>キサイ</t>
    </rPh>
    <phoneticPr fontId="3"/>
  </si>
  <si>
    <t>・LLCRの算定については、優先ローンについて次の算式を用いて「指標」欄に算出すること。</t>
    <rPh sb="32" eb="34">
      <t>シヒョウ</t>
    </rPh>
    <rPh sb="35" eb="36">
      <t>ラン</t>
    </rPh>
    <rPh sb="37" eb="39">
      <t>サンシュツ</t>
    </rPh>
    <phoneticPr fontId="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</si>
  <si>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</si>
  <si>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</si>
  <si>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</si>
  <si>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様式Ｃ－15</t>
    <rPh sb="0" eb="2">
      <t>ヨウシキ</t>
    </rPh>
    <phoneticPr fontId="3"/>
  </si>
  <si>
    <t>「サービス購入費A-1相当分収入」、「サービス購入費A-2相当分収入」及び「初期整備業務原価」については、支払期限到来基準により計上してください。</t>
    <rPh sb="5" eb="8">
      <t>コウニュウヒ</t>
    </rPh>
    <rPh sb="11" eb="14">
      <t>ソウトウブン</t>
    </rPh>
    <rPh sb="14" eb="16">
      <t>シュウニュウ</t>
    </rPh>
    <rPh sb="23" eb="26">
      <t>コウニュウヒ</t>
    </rPh>
    <rPh sb="29" eb="32">
      <t>ソウトウブン</t>
    </rPh>
    <rPh sb="32" eb="34">
      <t>シュウニュウ</t>
    </rPh>
    <rPh sb="35" eb="36">
      <t>オヨ</t>
    </rPh>
    <rPh sb="38" eb="40">
      <t>ショキ</t>
    </rPh>
    <rPh sb="40" eb="42">
      <t>セイビ</t>
    </rPh>
    <rPh sb="42" eb="44">
      <t>ギョウム</t>
    </rPh>
    <rPh sb="44" eb="46">
      <t>ゲンカ</t>
    </rPh>
    <rPh sb="53" eb="55">
      <t>シハライ</t>
    </rPh>
    <rPh sb="55" eb="57">
      <t>キゲン</t>
    </rPh>
    <rPh sb="57" eb="59">
      <t>トウライ</t>
    </rPh>
    <rPh sb="59" eb="61">
      <t>キジュン</t>
    </rPh>
    <rPh sb="64" eb="66">
      <t>ケイジョウ</t>
    </rPh>
    <phoneticPr fontId="3"/>
  </si>
  <si>
    <t>「サービス購入費A-1相当分収入」、「サービス購入費A-2相当分収入」及び「初期整備業務原価」以外の収益及び費用については、ＳＰＣがそれぞれの項目に係るサービスの提供を行った年度やＳＰＣがそれぞれのサービスの提供を受けた等の年度に計上する、発生主義により計上してください。</t>
    <rPh sb="47" eb="49">
      <t>イガイ</t>
    </rPh>
    <rPh sb="50" eb="52">
      <t>シュウエキ</t>
    </rPh>
    <rPh sb="52" eb="53">
      <t>オヨ</t>
    </rPh>
    <rPh sb="54" eb="56">
      <t>ヒヨウ</t>
    </rPh>
    <rPh sb="71" eb="73">
      <t>コウモク</t>
    </rPh>
    <rPh sb="74" eb="75">
      <t>カカ</t>
    </rPh>
    <rPh sb="81" eb="83">
      <t>テイキョウ</t>
    </rPh>
    <rPh sb="84" eb="85">
      <t>オコナ</t>
    </rPh>
    <rPh sb="87" eb="89">
      <t>ネンド</t>
    </rPh>
    <phoneticPr fontId="3"/>
  </si>
  <si>
    <t>様式Ｅ－７</t>
    <rPh sb="0" eb="2">
      <t>ヨウシキ</t>
    </rPh>
    <phoneticPr fontId="3"/>
  </si>
  <si>
    <t>諸室面積表</t>
    <rPh sb="0" eb="1">
      <t>ショ</t>
    </rPh>
    <rPh sb="1" eb="2">
      <t>シツ</t>
    </rPh>
    <rPh sb="2" eb="4">
      <t>メンセキ</t>
    </rPh>
    <rPh sb="4" eb="5">
      <t>ヒョウ</t>
    </rPh>
    <phoneticPr fontId="3"/>
  </si>
  <si>
    <t>区域区分</t>
    <rPh sb="0" eb="2">
      <t>クイキ</t>
    </rPh>
    <rPh sb="2" eb="4">
      <t>クブン</t>
    </rPh>
    <phoneticPr fontId="3"/>
  </si>
  <si>
    <t>３階</t>
    <rPh sb="1" eb="2">
      <t>カイ</t>
    </rPh>
    <phoneticPr fontId="3"/>
  </si>
  <si>
    <t>専有部</t>
    <rPh sb="0" eb="3">
      <t>センユウブ</t>
    </rPh>
    <phoneticPr fontId="3"/>
  </si>
  <si>
    <t>室名</t>
    <rPh sb="0" eb="2">
      <t>シツメイ</t>
    </rPh>
    <phoneticPr fontId="3"/>
  </si>
  <si>
    <t>床面積（㎡）</t>
    <rPh sb="0" eb="3">
      <t>ユカメンセキ</t>
    </rPh>
    <phoneticPr fontId="3"/>
  </si>
  <si>
    <t>天井高（mm）</t>
    <rPh sb="0" eb="2">
      <t>テンジョウ</t>
    </rPh>
    <rPh sb="2" eb="3">
      <t>ダカ</t>
    </rPh>
    <phoneticPr fontId="3"/>
  </si>
  <si>
    <t>備考</t>
    <rPh sb="0" eb="2">
      <t>ビコウ</t>
    </rPh>
    <phoneticPr fontId="3"/>
  </si>
  <si>
    <t>小計</t>
    <rPh sb="0" eb="2">
      <t>ショウケイ</t>
    </rPh>
    <phoneticPr fontId="3"/>
  </si>
  <si>
    <t>４階</t>
    <rPh sb="1" eb="2">
      <t>カイ</t>
    </rPh>
    <phoneticPr fontId="3"/>
  </si>
  <si>
    <t>５階</t>
    <rPh sb="1" eb="2">
      <t>カイ</t>
    </rPh>
    <phoneticPr fontId="3"/>
  </si>
  <si>
    <t>６階</t>
    <rPh sb="1" eb="2">
      <t>カイ</t>
    </rPh>
    <phoneticPr fontId="3"/>
  </si>
  <si>
    <t>合計</t>
  </si>
  <si>
    <t>専有部計</t>
    <rPh sb="0" eb="3">
      <t>センユウブ</t>
    </rPh>
    <rPh sb="3" eb="4">
      <t>ケイ</t>
    </rPh>
    <phoneticPr fontId="3"/>
  </si>
  <si>
    <t>※１：面積は小数点以下第2位まで記入してください。</t>
    <phoneticPr fontId="3"/>
  </si>
  <si>
    <t>※２：面積・高さ等の数値は図面等で確認できるようにしてください。</t>
    <phoneticPr fontId="3"/>
  </si>
  <si>
    <t>※３：備考欄には、アピールしたい特徴・仕様・数値等を簡潔に記載してください。</t>
    <rPh sb="3" eb="5">
      <t>ビコウ</t>
    </rPh>
    <rPh sb="5" eb="6">
      <t>ラン</t>
    </rPh>
    <rPh sb="16" eb="18">
      <t>トクチョウ</t>
    </rPh>
    <rPh sb="19" eb="21">
      <t>シヨウ</t>
    </rPh>
    <rPh sb="22" eb="24">
      <t>スウチ</t>
    </rPh>
    <rPh sb="24" eb="25">
      <t>トウ</t>
    </rPh>
    <rPh sb="26" eb="28">
      <t>カンケツ</t>
    </rPh>
    <rPh sb="29" eb="31">
      <t>キサイ</t>
    </rPh>
    <phoneticPr fontId="3"/>
  </si>
  <si>
    <t>※４：</t>
    <phoneticPr fontId="3"/>
  </si>
  <si>
    <t>A3判横（2段組み）にて作成してください。</t>
    <rPh sb="2" eb="3">
      <t>バン</t>
    </rPh>
    <rPh sb="3" eb="4">
      <t>ヨコ</t>
    </rPh>
    <rPh sb="6" eb="8">
      <t>ダング</t>
    </rPh>
    <rPh sb="12" eb="14">
      <t>サクセイ</t>
    </rPh>
    <phoneticPr fontId="3"/>
  </si>
  <si>
    <t>諸室等</t>
    <rPh sb="0" eb="1">
      <t>ショ</t>
    </rPh>
    <rPh sb="1" eb="2">
      <t>シツ</t>
    </rPh>
    <rPh sb="2" eb="3">
      <t>ナド</t>
    </rPh>
    <phoneticPr fontId="3"/>
  </si>
  <si>
    <t>品名</t>
    <rPh sb="0" eb="2">
      <t>ヒンメイ</t>
    </rPh>
    <phoneticPr fontId="3"/>
  </si>
  <si>
    <t>メーカー名</t>
    <rPh sb="4" eb="5">
      <t>メイ</t>
    </rPh>
    <phoneticPr fontId="3"/>
  </si>
  <si>
    <t>仕様</t>
    <rPh sb="0" eb="2">
      <t>シヨウ</t>
    </rPh>
    <phoneticPr fontId="3"/>
  </si>
  <si>
    <t>型番・規格等</t>
    <rPh sb="0" eb="2">
      <t>カタバン</t>
    </rPh>
    <rPh sb="3" eb="5">
      <t>キカク</t>
    </rPh>
    <rPh sb="5" eb="6">
      <t>ナド</t>
    </rPh>
    <phoneticPr fontId="3"/>
  </si>
  <si>
    <t>数量</t>
    <rPh sb="0" eb="2">
      <t>スウリョウ</t>
    </rPh>
    <phoneticPr fontId="3"/>
  </si>
  <si>
    <t>提案更新期間（年）</t>
    <rPh sb="0" eb="2">
      <t>テイアン</t>
    </rPh>
    <rPh sb="2" eb="4">
      <t>コウシン</t>
    </rPh>
    <rPh sb="4" eb="6">
      <t>キカン</t>
    </rPh>
    <rPh sb="7" eb="8">
      <t>ネン</t>
    </rPh>
    <phoneticPr fontId="3"/>
  </si>
  <si>
    <t>単価（千円）</t>
    <rPh sb="0" eb="2">
      <t>タンカ</t>
    </rPh>
    <rPh sb="3" eb="5">
      <t>センエン</t>
    </rPh>
    <phoneticPr fontId="3"/>
  </si>
  <si>
    <t>様式E－９　什器・備品リスト</t>
    <rPh sb="0" eb="2">
      <t>ヨウシキ</t>
    </rPh>
    <rPh sb="6" eb="8">
      <t>ジュウキ</t>
    </rPh>
    <phoneticPr fontId="3"/>
  </si>
  <si>
    <t>金額（千円）</t>
    <rPh sb="0" eb="2">
      <t>キンガク</t>
    </rPh>
    <rPh sb="3" eb="5">
      <t>センエン</t>
    </rPh>
    <phoneticPr fontId="3"/>
  </si>
  <si>
    <t>階数</t>
    <rPh sb="0" eb="2">
      <t>カイスウ</t>
    </rPh>
    <phoneticPr fontId="3"/>
  </si>
  <si>
    <t>　※１：仕様欄はできるだけ具体的に記入してください。</t>
    <rPh sb="4" eb="6">
      <t>シヨウ</t>
    </rPh>
    <rPh sb="6" eb="7">
      <t>ラン</t>
    </rPh>
    <rPh sb="13" eb="16">
      <t>グタイテキ</t>
    </rPh>
    <rPh sb="17" eb="19">
      <t>キニュウ</t>
    </rPh>
    <phoneticPr fontId="3"/>
  </si>
  <si>
    <t>　※２：リースにより調達する備品については、リース欄に「○」を記載してください。また、金額欄は購入した場合の金額を記入してください。</t>
    <rPh sb="10" eb="12">
      <t>チョウタツ</t>
    </rPh>
    <rPh sb="14" eb="16">
      <t>ビヒン</t>
    </rPh>
    <rPh sb="25" eb="26">
      <t>ラン</t>
    </rPh>
    <rPh sb="31" eb="33">
      <t>キサイ</t>
    </rPh>
    <rPh sb="43" eb="45">
      <t>キンガク</t>
    </rPh>
    <rPh sb="45" eb="46">
      <t>ラン</t>
    </rPh>
    <rPh sb="47" eb="49">
      <t>コウニュウ</t>
    </rPh>
    <rPh sb="51" eb="53">
      <t>バアイ</t>
    </rPh>
    <rPh sb="54" eb="56">
      <t>キンガク</t>
    </rPh>
    <rPh sb="57" eb="59">
      <t>キニュウ</t>
    </rPh>
    <phoneticPr fontId="3"/>
  </si>
  <si>
    <t>　※３：単価、金額は、消費税を含めないでください。</t>
    <rPh sb="4" eb="6">
      <t>タンカ</t>
    </rPh>
    <rPh sb="7" eb="9">
      <t>キンガク</t>
    </rPh>
    <rPh sb="11" eb="14">
      <t>ショウヒゼイ</t>
    </rPh>
    <rPh sb="15" eb="16">
      <t>フク</t>
    </rPh>
    <phoneticPr fontId="3"/>
  </si>
  <si>
    <t>　※４：提案更新時期欄には、提案備品について想定される更新期間を記入してください。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3"/>
  </si>
  <si>
    <t>　※５：必要に応じて行を追加し、A3判必要な枚数に具体的に記入してください。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3"/>
  </si>
  <si>
    <t>項目</t>
  </si>
  <si>
    <t>総額(千円)</t>
    <rPh sb="3" eb="4">
      <t>セン</t>
    </rPh>
    <phoneticPr fontId="3"/>
  </si>
  <si>
    <t>積算根拠</t>
  </si>
  <si>
    <t>計</t>
    <rPh sb="0" eb="1">
      <t>ケイ</t>
    </rPh>
    <phoneticPr fontId="3"/>
  </si>
  <si>
    <t>工事監理費</t>
  </si>
  <si>
    <t>小計</t>
    <rPh sb="0" eb="1">
      <t>ショウ</t>
    </rPh>
    <rPh sb="1" eb="2">
      <t>ケイ</t>
    </rPh>
    <phoneticPr fontId="3"/>
  </si>
  <si>
    <t>共通費</t>
    <rPh sb="0" eb="2">
      <t>キョウツウ</t>
    </rPh>
    <rPh sb="2" eb="3">
      <t>ヒ</t>
    </rPh>
    <phoneticPr fontId="3"/>
  </si>
  <si>
    <t>共通仮設費</t>
  </si>
  <si>
    <t>現場管理費</t>
  </si>
  <si>
    <t>一般管理費</t>
  </si>
  <si>
    <t>その他施設整備に関するものと認められる費用等</t>
    <phoneticPr fontId="3"/>
  </si>
  <si>
    <t>消費税抜き</t>
  </si>
  <si>
    <t>消費税込み</t>
  </si>
  <si>
    <t>◆備考</t>
    <phoneticPr fontId="3"/>
  </si>
  <si>
    <t>（単位：千円）</t>
    <rPh sb="1" eb="3">
      <t>タンイ</t>
    </rPh>
    <rPh sb="4" eb="5">
      <t>セン</t>
    </rPh>
    <rPh sb="5" eb="6">
      <t>エン</t>
    </rPh>
    <phoneticPr fontId="3"/>
  </si>
  <si>
    <t>費目</t>
    <rPh sb="0" eb="2">
      <t>ヒモク</t>
    </rPh>
    <phoneticPr fontId="3"/>
  </si>
  <si>
    <t>総額</t>
    <rPh sb="0" eb="2">
      <t>ソウガク</t>
    </rPh>
    <phoneticPr fontId="3"/>
  </si>
  <si>
    <t>開館準備費</t>
    <rPh sb="0" eb="2">
      <t>カイカン</t>
    </rPh>
    <rPh sb="2" eb="4">
      <t>ジュンビ</t>
    </rPh>
    <rPh sb="4" eb="5">
      <t>ヒ</t>
    </rPh>
    <phoneticPr fontId="3"/>
  </si>
  <si>
    <t>人件費</t>
    <rPh sb="0" eb="3">
      <t>ジンケンヒ</t>
    </rPh>
    <phoneticPr fontId="3"/>
  </si>
  <si>
    <t>（業務）</t>
    <rPh sb="1" eb="3">
      <t>ギョウム</t>
    </rPh>
    <phoneticPr fontId="3"/>
  </si>
  <si>
    <t>（役割）</t>
    <rPh sb="1" eb="3">
      <t>ヤクワリ</t>
    </rPh>
    <phoneticPr fontId="3"/>
  </si>
  <si>
    <t>（人数、単価等）</t>
    <rPh sb="1" eb="3">
      <t>ニンズウ</t>
    </rPh>
    <rPh sb="4" eb="6">
      <t>タンカ</t>
    </rPh>
    <rPh sb="6" eb="7">
      <t>トウ</t>
    </rPh>
    <phoneticPr fontId="3"/>
  </si>
  <si>
    <t>保険料</t>
    <rPh sb="0" eb="3">
      <t>ホケンリョウ</t>
    </rPh>
    <phoneticPr fontId="3"/>
  </si>
  <si>
    <t>一般管理費</t>
    <rPh sb="0" eb="2">
      <t>イッパン</t>
    </rPh>
    <rPh sb="2" eb="5">
      <t>カンリヒ</t>
    </rPh>
    <phoneticPr fontId="3"/>
  </si>
  <si>
    <t>公租公課</t>
    <rPh sb="0" eb="2">
      <t>コウソ</t>
    </rPh>
    <rPh sb="2" eb="4">
      <t>コウカ</t>
    </rPh>
    <phoneticPr fontId="3"/>
  </si>
  <si>
    <t>その他開館準備に関して必要となる経費</t>
    <rPh sb="2" eb="3">
      <t>タ</t>
    </rPh>
    <rPh sb="3" eb="5">
      <t>カイカン</t>
    </rPh>
    <rPh sb="5" eb="7">
      <t>ジュンビ</t>
    </rPh>
    <rPh sb="8" eb="9">
      <t>カン</t>
    </rPh>
    <rPh sb="11" eb="13">
      <t>ヒツヨウ</t>
    </rPh>
    <rPh sb="16" eb="18">
      <t>ケイヒ</t>
    </rPh>
    <phoneticPr fontId="3"/>
  </si>
  <si>
    <t>合　計</t>
    <rPh sb="0" eb="1">
      <t>ゴウ</t>
    </rPh>
    <rPh sb="2" eb="3">
      <t>ケイ</t>
    </rPh>
    <phoneticPr fontId="3"/>
  </si>
  <si>
    <t>消費税抜</t>
    <rPh sb="0" eb="3">
      <t>ショウヒゼイ</t>
    </rPh>
    <rPh sb="3" eb="4">
      <t>ヌ</t>
    </rPh>
    <phoneticPr fontId="3"/>
  </si>
  <si>
    <t>消費税込</t>
    <rPh sb="0" eb="3">
      <t>ショウヒゼイ</t>
    </rPh>
    <rPh sb="3" eb="4">
      <t>コ</t>
    </rPh>
    <phoneticPr fontId="3"/>
  </si>
  <si>
    <t>算定根拠</t>
    <rPh sb="0" eb="2">
      <t>サンテイ</t>
    </rPh>
    <rPh sb="2" eb="4">
      <t>コンキョ</t>
    </rPh>
    <phoneticPr fontId="3"/>
  </si>
  <si>
    <t>光熱水費</t>
    <rPh sb="0" eb="2">
      <t>コウネツ</t>
    </rPh>
    <rPh sb="2" eb="4">
      <t>スイヒ</t>
    </rPh>
    <phoneticPr fontId="3"/>
  </si>
  <si>
    <t>電気</t>
    <rPh sb="0" eb="2">
      <t>デンキ</t>
    </rPh>
    <phoneticPr fontId="3"/>
  </si>
  <si>
    <t>基本料金</t>
    <rPh sb="0" eb="2">
      <t>キホン</t>
    </rPh>
    <rPh sb="2" eb="4">
      <t>リョウキン</t>
    </rPh>
    <phoneticPr fontId="3"/>
  </si>
  <si>
    <t>従量料金</t>
    <rPh sb="0" eb="2">
      <t>ジュウリョウ</t>
    </rPh>
    <rPh sb="2" eb="4">
      <t>リョウキン</t>
    </rPh>
    <phoneticPr fontId="3"/>
  </si>
  <si>
    <t>（従量単価、想定量等）</t>
    <rPh sb="1" eb="3">
      <t>ジュウリョウ</t>
    </rPh>
    <rPh sb="3" eb="5">
      <t>タンカ</t>
    </rPh>
    <rPh sb="6" eb="8">
      <t>ソウテイ</t>
    </rPh>
    <rPh sb="8" eb="9">
      <t>リョウ</t>
    </rPh>
    <rPh sb="9" eb="10">
      <t>ナド</t>
    </rPh>
    <phoneticPr fontId="3"/>
  </si>
  <si>
    <t>ガス</t>
    <phoneticPr fontId="3"/>
  </si>
  <si>
    <t>（従量単価、想定量等）</t>
    <phoneticPr fontId="3"/>
  </si>
  <si>
    <t>水道</t>
    <rPh sb="0" eb="2">
      <t>スイドウ</t>
    </rPh>
    <phoneticPr fontId="3"/>
  </si>
  <si>
    <t>（従量単価、想定量等）</t>
    <rPh sb="1" eb="3">
      <t>ジュウリョウ</t>
    </rPh>
    <rPh sb="3" eb="5">
      <t>タンカ</t>
    </rPh>
    <rPh sb="6" eb="8">
      <t>ソウテイ</t>
    </rPh>
    <rPh sb="8" eb="9">
      <t>リョウ</t>
    </rPh>
    <rPh sb="9" eb="10">
      <t>トウ</t>
    </rPh>
    <phoneticPr fontId="3"/>
  </si>
  <si>
    <t>下水道</t>
    <rPh sb="0" eb="3">
      <t>ゲスイドウ</t>
    </rPh>
    <phoneticPr fontId="3"/>
  </si>
  <si>
    <t>その他維持管理費</t>
    <rPh sb="2" eb="3">
      <t>タ</t>
    </rPh>
    <rPh sb="3" eb="5">
      <t>イジ</t>
    </rPh>
    <rPh sb="5" eb="8">
      <t>カンリヒ</t>
    </rPh>
    <phoneticPr fontId="3"/>
  </si>
  <si>
    <t>運営費計画書</t>
    <rPh sb="0" eb="2">
      <t>ウンエイ</t>
    </rPh>
    <rPh sb="2" eb="3">
      <t>ヒ</t>
    </rPh>
    <rPh sb="3" eb="6">
      <t>ケイカクショ</t>
    </rPh>
    <phoneticPr fontId="3"/>
  </si>
  <si>
    <t>その他運営費</t>
    <rPh sb="2" eb="3">
      <t>タ</t>
    </rPh>
    <rPh sb="3" eb="5">
      <t>ウンエイ</t>
    </rPh>
    <rPh sb="5" eb="6">
      <t>ヒ</t>
    </rPh>
    <phoneticPr fontId="3"/>
  </si>
  <si>
    <t>SPC運営費</t>
    <rPh sb="3" eb="5">
      <t>ウンエイ</t>
    </rPh>
    <rPh sb="5" eb="6">
      <t>ヒ</t>
    </rPh>
    <phoneticPr fontId="3"/>
  </si>
  <si>
    <t>その他運営に関して必要となる経費</t>
    <rPh sb="2" eb="3">
      <t>タ</t>
    </rPh>
    <rPh sb="3" eb="5">
      <t>ウンエイ</t>
    </rPh>
    <rPh sb="6" eb="7">
      <t>カン</t>
    </rPh>
    <rPh sb="9" eb="11">
      <t>ヒツヨウ</t>
    </rPh>
    <rPh sb="14" eb="16">
      <t>ケイヒ</t>
    </rPh>
    <phoneticPr fontId="3"/>
  </si>
  <si>
    <t>計</t>
    <rPh sb="0" eb="1">
      <t>ケイ</t>
    </rPh>
    <phoneticPr fontId="35"/>
  </si>
  <si>
    <t>（　　　　　　　　　　　　）</t>
    <phoneticPr fontId="35"/>
  </si>
  <si>
    <t>合　　計</t>
    <rPh sb="0" eb="1">
      <t>ア</t>
    </rPh>
    <rPh sb="3" eb="4">
      <t>ケイ</t>
    </rPh>
    <phoneticPr fontId="35"/>
  </si>
  <si>
    <t>様式Ｃ－16</t>
    <rPh sb="0" eb="2">
      <t>ヨウシキ</t>
    </rPh>
    <phoneticPr fontId="3"/>
  </si>
  <si>
    <t>利用料金収入積算内訳書</t>
    <rPh sb="0" eb="2">
      <t>リヨウ</t>
    </rPh>
    <rPh sb="2" eb="4">
      <t>リョウキン</t>
    </rPh>
    <rPh sb="4" eb="6">
      <t>シュウニュウ</t>
    </rPh>
    <rPh sb="6" eb="8">
      <t>セキサン</t>
    </rPh>
    <rPh sb="8" eb="11">
      <t>ウチワケショ</t>
    </rPh>
    <phoneticPr fontId="3"/>
  </si>
  <si>
    <t>平成29年度</t>
    <rPh sb="0" eb="2">
      <t>ヘイセイ</t>
    </rPh>
    <rPh sb="4" eb="6">
      <t>ネンド</t>
    </rPh>
    <phoneticPr fontId="35"/>
  </si>
  <si>
    <t>平成30年度</t>
    <rPh sb="0" eb="2">
      <t>ヘイセイ</t>
    </rPh>
    <rPh sb="4" eb="6">
      <t>ネンド</t>
    </rPh>
    <phoneticPr fontId="35"/>
  </si>
  <si>
    <t>平成31年度</t>
    <rPh sb="0" eb="2">
      <t>ヘイセイ</t>
    </rPh>
    <rPh sb="4" eb="6">
      <t>ネンド</t>
    </rPh>
    <phoneticPr fontId="35"/>
  </si>
  <si>
    <t>平成32年度</t>
    <rPh sb="0" eb="2">
      <t>ヘイセイ</t>
    </rPh>
    <rPh sb="4" eb="6">
      <t>ネンド</t>
    </rPh>
    <phoneticPr fontId="35"/>
  </si>
  <si>
    <t>平成33年度</t>
    <rPh sb="0" eb="2">
      <t>ヘイセイ</t>
    </rPh>
    <rPh sb="4" eb="6">
      <t>ネンド</t>
    </rPh>
    <phoneticPr fontId="35"/>
  </si>
  <si>
    <t>平成34年度</t>
    <rPh sb="0" eb="2">
      <t>ヘイセイ</t>
    </rPh>
    <rPh sb="4" eb="6">
      <t>ネンド</t>
    </rPh>
    <phoneticPr fontId="35"/>
  </si>
  <si>
    <t>平成35年度</t>
    <rPh sb="0" eb="2">
      <t>ヘイセイ</t>
    </rPh>
    <rPh sb="4" eb="6">
      <t>ネンド</t>
    </rPh>
    <phoneticPr fontId="35"/>
  </si>
  <si>
    <t>平成36年度</t>
    <rPh sb="0" eb="2">
      <t>ヘイセイ</t>
    </rPh>
    <rPh sb="4" eb="6">
      <t>ネンド</t>
    </rPh>
    <phoneticPr fontId="35"/>
  </si>
  <si>
    <t>平成37年度</t>
    <rPh sb="0" eb="2">
      <t>ヘイセイ</t>
    </rPh>
    <rPh sb="4" eb="6">
      <t>ネンド</t>
    </rPh>
    <phoneticPr fontId="35"/>
  </si>
  <si>
    <t>平成38年度</t>
    <rPh sb="0" eb="2">
      <t>ヘイセイ</t>
    </rPh>
    <rPh sb="4" eb="6">
      <t>ネンド</t>
    </rPh>
    <phoneticPr fontId="35"/>
  </si>
  <si>
    <t>平成39年度</t>
    <rPh sb="0" eb="2">
      <t>ヘイセイ</t>
    </rPh>
    <rPh sb="4" eb="6">
      <t>ネンド</t>
    </rPh>
    <phoneticPr fontId="35"/>
  </si>
  <si>
    <t>平成40年度</t>
    <rPh sb="0" eb="2">
      <t>ヘイセイ</t>
    </rPh>
    <rPh sb="4" eb="6">
      <t>ネンド</t>
    </rPh>
    <phoneticPr fontId="35"/>
  </si>
  <si>
    <t>平成41年度</t>
    <rPh sb="0" eb="2">
      <t>ヘイセイ</t>
    </rPh>
    <rPh sb="4" eb="6">
      <t>ネンド</t>
    </rPh>
    <phoneticPr fontId="35"/>
  </si>
  <si>
    <t>平成42年度</t>
    <rPh sb="0" eb="2">
      <t>ヘイセイ</t>
    </rPh>
    <rPh sb="4" eb="6">
      <t>ネンド</t>
    </rPh>
    <phoneticPr fontId="35"/>
  </si>
  <si>
    <t>平成43年度</t>
    <rPh sb="0" eb="2">
      <t>ヘイセイ</t>
    </rPh>
    <rPh sb="4" eb="6">
      <t>ネンド</t>
    </rPh>
    <phoneticPr fontId="35"/>
  </si>
  <si>
    <t>平成44年度</t>
    <rPh sb="0" eb="2">
      <t>ヘイセイ</t>
    </rPh>
    <rPh sb="4" eb="6">
      <t>ネンド</t>
    </rPh>
    <phoneticPr fontId="35"/>
  </si>
  <si>
    <t>利用料金収入</t>
    <rPh sb="0" eb="2">
      <t>リヨウ</t>
    </rPh>
    <rPh sb="2" eb="4">
      <t>リョウキン</t>
    </rPh>
    <rPh sb="4" eb="6">
      <t>シュウニュウ</t>
    </rPh>
    <phoneticPr fontId="35"/>
  </si>
  <si>
    <t>その他（付属設備使用料等）</t>
    <rPh sb="2" eb="3">
      <t>タ</t>
    </rPh>
    <rPh sb="4" eb="6">
      <t>フゾク</t>
    </rPh>
    <rPh sb="6" eb="8">
      <t>セツビ</t>
    </rPh>
    <rPh sb="8" eb="11">
      <t>シヨウリョウ</t>
    </rPh>
    <rPh sb="11" eb="12">
      <t>トウ</t>
    </rPh>
    <phoneticPr fontId="35"/>
  </si>
  <si>
    <t>大人（個人）</t>
    <rPh sb="0" eb="2">
      <t>オトナ</t>
    </rPh>
    <rPh sb="3" eb="5">
      <t>コジン</t>
    </rPh>
    <phoneticPr fontId="3"/>
  </si>
  <si>
    <t>料金単価</t>
    <rPh sb="0" eb="2">
      <t>リョウキン</t>
    </rPh>
    <rPh sb="2" eb="4">
      <t>タンカ</t>
    </rPh>
    <phoneticPr fontId="3"/>
  </si>
  <si>
    <t>大人（団体）</t>
    <rPh sb="0" eb="2">
      <t>オトナ</t>
    </rPh>
    <rPh sb="3" eb="5">
      <t>ダンタイ</t>
    </rPh>
    <phoneticPr fontId="3"/>
  </si>
  <si>
    <t>高校生（個人）</t>
    <rPh sb="0" eb="3">
      <t>コウコウセイ</t>
    </rPh>
    <rPh sb="4" eb="6">
      <t>コジン</t>
    </rPh>
    <phoneticPr fontId="3"/>
  </si>
  <si>
    <t>高校生（団体）</t>
    <rPh sb="0" eb="3">
      <t>コウコウセイ</t>
    </rPh>
    <rPh sb="4" eb="6">
      <t>ダンタイ</t>
    </rPh>
    <phoneticPr fontId="3"/>
  </si>
  <si>
    <t>中学生以下（個人）</t>
    <rPh sb="0" eb="3">
      <t>チュウガクセイ</t>
    </rPh>
    <rPh sb="3" eb="5">
      <t>イカ</t>
    </rPh>
    <rPh sb="6" eb="8">
      <t>コジン</t>
    </rPh>
    <phoneticPr fontId="3"/>
  </si>
  <si>
    <t>中学生以下（団体）</t>
    <rPh sb="0" eb="3">
      <t>チュウガクセイ</t>
    </rPh>
    <rPh sb="3" eb="5">
      <t>イカ</t>
    </rPh>
    <rPh sb="6" eb="8">
      <t>ダンタイ</t>
    </rPh>
    <phoneticPr fontId="3"/>
  </si>
  <si>
    <t>（　　　　　　　　　　　）</t>
    <phoneticPr fontId="3"/>
  </si>
  <si>
    <t>単位：千円</t>
    <rPh sb="0" eb="2">
      <t>タンイ</t>
    </rPh>
    <rPh sb="3" eb="5">
      <t>センエン</t>
    </rPh>
    <phoneticPr fontId="3"/>
  </si>
  <si>
    <t>入館料　小計</t>
    <rPh sb="0" eb="3">
      <t>ニュウカンリョウ</t>
    </rPh>
    <rPh sb="4" eb="6">
      <t>ショウケイ</t>
    </rPh>
    <phoneticPr fontId="35"/>
  </si>
  <si>
    <t>ドームシアター（プラネタリウム）観覧料　小計</t>
    <rPh sb="16" eb="19">
      <t>カンランリョウ</t>
    </rPh>
    <rPh sb="20" eb="22">
      <t>ショウケイ</t>
    </rPh>
    <phoneticPr fontId="35"/>
  </si>
  <si>
    <t>入場料無し</t>
    <rPh sb="0" eb="3">
      <t>ニュウジョウリョウ</t>
    </rPh>
    <rPh sb="3" eb="4">
      <t>ナ</t>
    </rPh>
    <phoneticPr fontId="3"/>
  </si>
  <si>
    <t>入場料有り</t>
    <rPh sb="0" eb="3">
      <t>ニュウジョウリョウ</t>
    </rPh>
    <rPh sb="3" eb="4">
      <t>ア</t>
    </rPh>
    <phoneticPr fontId="3"/>
  </si>
  <si>
    <t>ドームシアター（プラネタリウム）使用料　小計</t>
    <rPh sb="16" eb="18">
      <t>シヨウ</t>
    </rPh>
    <rPh sb="18" eb="19">
      <t>リョウ</t>
    </rPh>
    <rPh sb="20" eb="22">
      <t>ショウケイ</t>
    </rPh>
    <phoneticPr fontId="35"/>
  </si>
  <si>
    <t>※２</t>
    <phoneticPr fontId="3"/>
  </si>
  <si>
    <t>※１</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</si>
  <si>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</si>
  <si>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</si>
  <si>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</si>
  <si>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</si>
  <si>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</si>
  <si>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</si>
  <si>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</si>
  <si>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</si>
  <si>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</si>
  <si>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様式C-7及び様式H-3の設定根拠等と整合させてください。</t>
    <rPh sb="0" eb="2">
      <t>ヨウシキ</t>
    </rPh>
    <rPh sb="5" eb="6">
      <t>オヨ</t>
    </rPh>
    <rPh sb="7" eb="9">
      <t>ヨウシキ</t>
    </rPh>
    <rPh sb="13" eb="15">
      <t>セッテイ</t>
    </rPh>
    <rPh sb="15" eb="17">
      <t>コンキョ</t>
    </rPh>
    <rPh sb="17" eb="18">
      <t>トウ</t>
    </rPh>
    <rPh sb="19" eb="21">
      <t>セイゴウ</t>
    </rPh>
    <phoneticPr fontId="3"/>
  </si>
  <si>
    <t>提案する割引料金等の利用区分等に応じて記載することとし、適宜、項目を追加してください。</t>
    <rPh sb="0" eb="2">
      <t>テイアン</t>
    </rPh>
    <rPh sb="4" eb="6">
      <t>ワリビキ</t>
    </rPh>
    <rPh sb="6" eb="8">
      <t>リョウキン</t>
    </rPh>
    <rPh sb="8" eb="9">
      <t>トウ</t>
    </rPh>
    <rPh sb="10" eb="12">
      <t>リヨウ</t>
    </rPh>
    <rPh sb="12" eb="14">
      <t>クブン</t>
    </rPh>
    <rPh sb="14" eb="15">
      <t>トウ</t>
    </rPh>
    <rPh sb="16" eb="17">
      <t>オウ</t>
    </rPh>
    <rPh sb="19" eb="21">
      <t>キサイ</t>
    </rPh>
    <rPh sb="28" eb="30">
      <t>テキギ</t>
    </rPh>
    <rPh sb="31" eb="33">
      <t>コウモク</t>
    </rPh>
    <rPh sb="34" eb="36">
      <t>ツイカ</t>
    </rPh>
    <phoneticPr fontId="3"/>
  </si>
  <si>
    <t>◆備考</t>
    <phoneticPr fontId="3"/>
  </si>
  <si>
    <t>様式C-17-1</t>
    <rPh sb="0" eb="2">
      <t>ヨウシキ</t>
    </rPh>
    <phoneticPr fontId="3"/>
  </si>
  <si>
    <t>初期整備費計画書</t>
    <rPh sb="0" eb="2">
      <t>ショキ</t>
    </rPh>
    <rPh sb="2" eb="5">
      <t>セイビヒ</t>
    </rPh>
    <rPh sb="5" eb="8">
      <t>ケイカクショ</t>
    </rPh>
    <phoneticPr fontId="3"/>
  </si>
  <si>
    <t>年度別費用（千円）</t>
    <rPh sb="0" eb="3">
      <t>ネンドベツ</t>
    </rPh>
    <rPh sb="3" eb="5">
      <t>ヒヨウ</t>
    </rPh>
    <rPh sb="6" eb="8">
      <t>センエン</t>
    </rPh>
    <phoneticPr fontId="3"/>
  </si>
  <si>
    <t>設計及び関連費</t>
    <rPh sb="0" eb="2">
      <t>セッケイ</t>
    </rPh>
    <rPh sb="2" eb="3">
      <t>オヨ</t>
    </rPh>
    <rPh sb="4" eb="6">
      <t>カンレン</t>
    </rPh>
    <rPh sb="6" eb="7">
      <t>ヒ</t>
    </rPh>
    <phoneticPr fontId="3"/>
  </si>
  <si>
    <t>内装等設計費</t>
    <rPh sb="0" eb="2">
      <t>ナイソウ</t>
    </rPh>
    <rPh sb="2" eb="3">
      <t>トウ</t>
    </rPh>
    <rPh sb="3" eb="5">
      <t>セッケイ</t>
    </rPh>
    <rPh sb="5" eb="6">
      <t>ヒ</t>
    </rPh>
    <phoneticPr fontId="3"/>
  </si>
  <si>
    <t>展示設計費</t>
    <rPh sb="0" eb="2">
      <t>テンジ</t>
    </rPh>
    <rPh sb="2" eb="4">
      <t>セッケイ</t>
    </rPh>
    <rPh sb="4" eb="5">
      <t>ヒ</t>
    </rPh>
    <phoneticPr fontId="3"/>
  </si>
  <si>
    <t>（　　　　　）</t>
    <phoneticPr fontId="3"/>
  </si>
  <si>
    <t>施工費</t>
    <rPh sb="0" eb="2">
      <t>セコウ</t>
    </rPh>
    <phoneticPr fontId="3"/>
  </si>
  <si>
    <t>※様式E-9と整合させること。</t>
    <rPh sb="1" eb="3">
      <t>ヨウシキ</t>
    </rPh>
    <rPh sb="7" eb="9">
      <t>セイゴウ</t>
    </rPh>
    <phoneticPr fontId="3"/>
  </si>
  <si>
    <t>内装工事</t>
    <rPh sb="0" eb="2">
      <t>ナイソウ</t>
    </rPh>
    <rPh sb="2" eb="4">
      <t>コウジ</t>
    </rPh>
    <phoneticPr fontId="3"/>
  </si>
  <si>
    <t>設備工事費</t>
    <rPh sb="0" eb="2">
      <t>セツビ</t>
    </rPh>
    <rPh sb="2" eb="5">
      <t>コウジヒ</t>
    </rPh>
    <phoneticPr fontId="3"/>
  </si>
  <si>
    <t>展示工事費</t>
    <rPh sb="0" eb="2">
      <t>テンジ</t>
    </rPh>
    <rPh sb="2" eb="5">
      <t>コウジヒ</t>
    </rPh>
    <phoneticPr fontId="3"/>
  </si>
  <si>
    <t>プラネタリウム整備費</t>
    <phoneticPr fontId="3"/>
  </si>
  <si>
    <t>施設整備費</t>
    <rPh sb="0" eb="2">
      <t>シセツ</t>
    </rPh>
    <rPh sb="2" eb="5">
      <t>セイビヒ</t>
    </rPh>
    <phoneticPr fontId="3"/>
  </si>
  <si>
    <t xml:space="preserve">  ※１　積算根拠については、別紙内訳書により提出してください。（別紙内訳書は任意の書式とします。）</t>
    <phoneticPr fontId="3"/>
  </si>
  <si>
    <t>　※２　原則としてA３判１枚に記入してください。（必要に応じ行項目の追加し、又は変更することは可とします。）</t>
    <rPh sb="4" eb="6">
      <t>ゲンソク</t>
    </rPh>
    <rPh sb="11" eb="12">
      <t>バン</t>
    </rPh>
    <rPh sb="13" eb="14">
      <t>マイ</t>
    </rPh>
    <rPh sb="15" eb="17">
      <t>キニュウ</t>
    </rPh>
    <rPh sb="25" eb="27">
      <t>ヒツヨウ</t>
    </rPh>
    <rPh sb="28" eb="29">
      <t>オウ</t>
    </rPh>
    <rPh sb="30" eb="31">
      <t>ギョウ</t>
    </rPh>
    <rPh sb="31" eb="33">
      <t>コウモク</t>
    </rPh>
    <rPh sb="34" eb="36">
      <t>ツイカ</t>
    </rPh>
    <rPh sb="38" eb="39">
      <t>マタ</t>
    </rPh>
    <rPh sb="40" eb="42">
      <t>ヘンコウ</t>
    </rPh>
    <rPh sb="47" eb="48">
      <t>カ</t>
    </rPh>
    <phoneticPr fontId="3"/>
  </si>
  <si>
    <t>　※３　千円未満は四捨五入してください。</t>
    <rPh sb="9" eb="13">
      <t>シシャゴニュウ</t>
    </rPh>
    <phoneticPr fontId="3"/>
  </si>
  <si>
    <t>　※４　合計欄の消費税の税率は８％として算定してください。</t>
    <rPh sb="4" eb="6">
      <t>ゴウケイ</t>
    </rPh>
    <rPh sb="6" eb="7">
      <t>ラン</t>
    </rPh>
    <rPh sb="8" eb="11">
      <t>ショウヒゼイ</t>
    </rPh>
    <rPh sb="12" eb="14">
      <t>ゼイリツ</t>
    </rPh>
    <rPh sb="20" eb="22">
      <t>サンテイ</t>
    </rPh>
    <phoneticPr fontId="3"/>
  </si>
  <si>
    <t>様式C-17-2</t>
    <rPh sb="0" eb="2">
      <t>ヨウシキ</t>
    </rPh>
    <phoneticPr fontId="3"/>
  </si>
  <si>
    <t>開業準備費計画書</t>
    <rPh sb="0" eb="2">
      <t>カイギョウ</t>
    </rPh>
    <rPh sb="2" eb="4">
      <t>ジュンビ</t>
    </rPh>
    <rPh sb="4" eb="5">
      <t>ヒ</t>
    </rPh>
    <rPh sb="5" eb="8">
      <t>ケイカクショ</t>
    </rPh>
    <phoneticPr fontId="3"/>
  </si>
  <si>
    <t>事前広報業務に要する費用
※人件費除く</t>
    <rPh sb="0" eb="2">
      <t>ジゼン</t>
    </rPh>
    <rPh sb="2" eb="4">
      <t>コウホウ</t>
    </rPh>
    <rPh sb="4" eb="6">
      <t>ギョウム</t>
    </rPh>
    <rPh sb="7" eb="8">
      <t>ヨウ</t>
    </rPh>
    <rPh sb="10" eb="12">
      <t>ヒヨウ</t>
    </rPh>
    <rPh sb="14" eb="17">
      <t>ジンケンヒ</t>
    </rPh>
    <rPh sb="17" eb="18">
      <t>ノゾ</t>
    </rPh>
    <phoneticPr fontId="3"/>
  </si>
  <si>
    <t>少年科学文化会館機能の補完業務に要する費用
※人件費除く</t>
    <rPh sb="0" eb="2">
      <t>ショウネン</t>
    </rPh>
    <rPh sb="2" eb="4">
      <t>カガク</t>
    </rPh>
    <rPh sb="4" eb="6">
      <t>ブンカ</t>
    </rPh>
    <rPh sb="6" eb="8">
      <t>カイカン</t>
    </rPh>
    <rPh sb="8" eb="10">
      <t>キノウ</t>
    </rPh>
    <rPh sb="11" eb="13">
      <t>ホカン</t>
    </rPh>
    <rPh sb="13" eb="15">
      <t>ギョウム</t>
    </rPh>
    <rPh sb="16" eb="17">
      <t>ヨウ</t>
    </rPh>
    <rPh sb="19" eb="21">
      <t>ヒヨウ</t>
    </rPh>
    <phoneticPr fontId="3"/>
  </si>
  <si>
    <t>維持管理・運営業務の事前準備業務に要する費用
※人件費除く</t>
    <rPh sb="0" eb="2">
      <t>イジ</t>
    </rPh>
    <rPh sb="2" eb="4">
      <t>カンリ</t>
    </rPh>
    <rPh sb="5" eb="7">
      <t>ウンエイ</t>
    </rPh>
    <rPh sb="7" eb="9">
      <t>ギョウム</t>
    </rPh>
    <rPh sb="10" eb="12">
      <t>ジゼン</t>
    </rPh>
    <rPh sb="12" eb="14">
      <t>ジュンビ</t>
    </rPh>
    <rPh sb="14" eb="16">
      <t>ギョウム</t>
    </rPh>
    <rPh sb="17" eb="18">
      <t>ヨウ</t>
    </rPh>
    <rPh sb="20" eb="22">
      <t>ヒヨウ</t>
    </rPh>
    <phoneticPr fontId="3"/>
  </si>
  <si>
    <t>開業準備期間中における人材育成、ネットワーク形成事業に関する業務に要する費用
※人件費除く</t>
    <rPh sb="0" eb="2">
      <t>カイギョウ</t>
    </rPh>
    <rPh sb="2" eb="4">
      <t>ジュンビ</t>
    </rPh>
    <rPh sb="4" eb="7">
      <t>キカンチュウ</t>
    </rPh>
    <rPh sb="11" eb="13">
      <t>ジンザイ</t>
    </rPh>
    <rPh sb="13" eb="15">
      <t>イクセイ</t>
    </rPh>
    <rPh sb="22" eb="24">
      <t>ケイセイ</t>
    </rPh>
    <rPh sb="24" eb="26">
      <t>ジギョウ</t>
    </rPh>
    <rPh sb="27" eb="28">
      <t>カン</t>
    </rPh>
    <rPh sb="30" eb="32">
      <t>ギョウム</t>
    </rPh>
    <rPh sb="33" eb="34">
      <t>ヨウ</t>
    </rPh>
    <rPh sb="36" eb="38">
      <t>ヒヨウ</t>
    </rPh>
    <phoneticPr fontId="3"/>
  </si>
  <si>
    <t>開館式典等開催業務に要する費用
※人件費除く</t>
    <rPh sb="0" eb="2">
      <t>カイカン</t>
    </rPh>
    <rPh sb="2" eb="4">
      <t>シキテン</t>
    </rPh>
    <rPh sb="4" eb="5">
      <t>トウ</t>
    </rPh>
    <rPh sb="5" eb="7">
      <t>カイサイ</t>
    </rPh>
    <rPh sb="7" eb="9">
      <t>ギョウム</t>
    </rPh>
    <rPh sb="10" eb="11">
      <t>ヨウ</t>
    </rPh>
    <rPh sb="13" eb="15">
      <t>ヒヨウ</t>
    </rPh>
    <phoneticPr fontId="3"/>
  </si>
  <si>
    <t>開館準備期間中の維持管理業務に要する費用
※人件費除く</t>
    <rPh sb="0" eb="2">
      <t>カイカン</t>
    </rPh>
    <rPh sb="2" eb="4">
      <t>ジュンビ</t>
    </rPh>
    <rPh sb="4" eb="7">
      <t>キカンチュウ</t>
    </rPh>
    <rPh sb="8" eb="10">
      <t>イジ</t>
    </rPh>
    <rPh sb="10" eb="12">
      <t>カンリ</t>
    </rPh>
    <rPh sb="12" eb="14">
      <t>ギョウム</t>
    </rPh>
    <rPh sb="15" eb="16">
      <t>ヨウ</t>
    </rPh>
    <rPh sb="18" eb="20">
      <t>ヒヨウ</t>
    </rPh>
    <phoneticPr fontId="3"/>
  </si>
  <si>
    <t>移動天文車・移動科学館車整備業務に要する費用
※人件費除く</t>
    <rPh sb="0" eb="2">
      <t>イドウ</t>
    </rPh>
    <rPh sb="2" eb="4">
      <t>テンモン</t>
    </rPh>
    <rPh sb="4" eb="5">
      <t>シャ</t>
    </rPh>
    <rPh sb="6" eb="8">
      <t>イドウ</t>
    </rPh>
    <rPh sb="8" eb="11">
      <t>カガクカン</t>
    </rPh>
    <rPh sb="11" eb="12">
      <t>シャ</t>
    </rPh>
    <rPh sb="12" eb="14">
      <t>セイビ</t>
    </rPh>
    <rPh sb="14" eb="16">
      <t>ギョウム</t>
    </rPh>
    <rPh sb="17" eb="18">
      <t>ヨウ</t>
    </rPh>
    <rPh sb="20" eb="22">
      <t>ヒヨウ</t>
    </rPh>
    <phoneticPr fontId="3"/>
  </si>
  <si>
    <t>※１　消費税、物価変動を除いた額を記述してください。</t>
    <rPh sb="17" eb="19">
      <t>キジュツ</t>
    </rPh>
    <phoneticPr fontId="3"/>
  </si>
  <si>
    <t>※２　Ａ３ヨコで記述してください。また、計算式及び関数がわかる形で提出してください。</t>
    <rPh sb="8" eb="10">
      <t>キジュツ</t>
    </rPh>
    <phoneticPr fontId="3"/>
  </si>
  <si>
    <t>※３　各年度の想定される費用を記述してください。</t>
    <rPh sb="5" eb="6">
      <t>ド</t>
    </rPh>
    <rPh sb="15" eb="17">
      <t>キジュツ</t>
    </rPh>
    <phoneticPr fontId="3"/>
  </si>
  <si>
    <t>※４　各費目について可能な範囲で具体的に記述してください。</t>
    <rPh sb="3" eb="4">
      <t>カク</t>
    </rPh>
    <rPh sb="4" eb="6">
      <t>ヒモク</t>
    </rPh>
    <rPh sb="20" eb="22">
      <t>キジュツ</t>
    </rPh>
    <phoneticPr fontId="3"/>
  </si>
  <si>
    <t>※５　提案内容により、適宜費目を訂正・追加の上記述してください。</t>
    <rPh sb="23" eb="25">
      <t>キジュツ</t>
    </rPh>
    <phoneticPr fontId="3"/>
  </si>
  <si>
    <t>※６　千円未満は四捨五入してください。</t>
    <rPh sb="8" eb="12">
      <t>シシャゴニュウ</t>
    </rPh>
    <phoneticPr fontId="3"/>
  </si>
  <si>
    <t>※７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</si>
  <si>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　　※９　合計欄の消費税の税率は８％として算定してください。</t>
    <rPh sb="5" eb="7">
      <t>ゴウケイ</t>
    </rPh>
    <rPh sb="7" eb="8">
      <t>ラン</t>
    </rPh>
    <rPh sb="9" eb="12">
      <t>ショウヒゼイ</t>
    </rPh>
    <rPh sb="13" eb="15">
      <t>ゼイリツ</t>
    </rPh>
    <rPh sb="21" eb="23">
      <t>サンテイ</t>
    </rPh>
    <phoneticPr fontId="3"/>
  </si>
  <si>
    <t>維持管理費計画書</t>
    <rPh sb="0" eb="2">
      <t>イジ</t>
    </rPh>
    <rPh sb="2" eb="4">
      <t>カンリ</t>
    </rPh>
    <rPh sb="4" eb="5">
      <t>ヒ</t>
    </rPh>
    <rPh sb="5" eb="8">
      <t>ケイカクショ</t>
    </rPh>
    <phoneticPr fontId="3"/>
  </si>
  <si>
    <t>様式C-17-3</t>
    <rPh sb="0" eb="2">
      <t>ヨウシキ</t>
    </rPh>
    <phoneticPr fontId="3"/>
  </si>
  <si>
    <t>様式C-17-4</t>
    <rPh sb="0" eb="2">
      <t>ヨウシキ</t>
    </rPh>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</si>
  <si>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</si>
  <si>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</si>
  <si>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</si>
  <si>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</si>
  <si>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</si>
  <si>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</si>
  <si>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</si>
  <si>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</si>
  <si>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</si>
  <si>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</si>
  <si>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</si>
  <si>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</si>
  <si>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</si>
  <si>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</si>
  <si>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</si>
  <si>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建築設備保守管理業務に要する費用</t>
    <rPh sb="0" eb="2">
      <t>ケンチク</t>
    </rPh>
    <rPh sb="2" eb="4">
      <t>セツビ</t>
    </rPh>
    <rPh sb="4" eb="6">
      <t>ホシュ</t>
    </rPh>
    <rPh sb="6" eb="8">
      <t>カンリ</t>
    </rPh>
    <rPh sb="8" eb="10">
      <t>ギョウム</t>
    </rPh>
    <rPh sb="11" eb="12">
      <t>ヨウ</t>
    </rPh>
    <rPh sb="14" eb="16">
      <t>ヒヨウ</t>
    </rPh>
    <phoneticPr fontId="3"/>
  </si>
  <si>
    <t>特殊機材・展示物等保守管理業務に要する費用</t>
    <rPh sb="0" eb="2">
      <t>トクシュ</t>
    </rPh>
    <rPh sb="2" eb="4">
      <t>キザイ</t>
    </rPh>
    <rPh sb="5" eb="7">
      <t>テンジ</t>
    </rPh>
    <rPh sb="7" eb="8">
      <t>ブツ</t>
    </rPh>
    <rPh sb="8" eb="9">
      <t>トウ</t>
    </rPh>
    <rPh sb="9" eb="11">
      <t>ホシュ</t>
    </rPh>
    <rPh sb="11" eb="13">
      <t>カンリ</t>
    </rPh>
    <rPh sb="13" eb="15">
      <t>ギョウム</t>
    </rPh>
    <rPh sb="16" eb="17">
      <t>ヨウ</t>
    </rPh>
    <rPh sb="19" eb="21">
      <t>ヒヨウ</t>
    </rPh>
    <phoneticPr fontId="3"/>
  </si>
  <si>
    <t>什器・備品等保守管理業務に要する費用</t>
    <rPh sb="0" eb="2">
      <t>ジュウキ</t>
    </rPh>
    <rPh sb="3" eb="5">
      <t>ビヒン</t>
    </rPh>
    <rPh sb="5" eb="6">
      <t>トウ</t>
    </rPh>
    <rPh sb="6" eb="8">
      <t>ホシュ</t>
    </rPh>
    <rPh sb="8" eb="10">
      <t>カンリ</t>
    </rPh>
    <rPh sb="10" eb="12">
      <t>ギョウム</t>
    </rPh>
    <rPh sb="13" eb="14">
      <t>ヨウ</t>
    </rPh>
    <rPh sb="16" eb="18">
      <t>ヒヨウ</t>
    </rPh>
    <phoneticPr fontId="3"/>
  </si>
  <si>
    <t>清掃業務に要する費用</t>
    <rPh sb="0" eb="2">
      <t>セイソウ</t>
    </rPh>
    <rPh sb="2" eb="4">
      <t>ギョウム</t>
    </rPh>
    <rPh sb="5" eb="6">
      <t>ヨウ</t>
    </rPh>
    <rPh sb="8" eb="10">
      <t>ヒヨウ</t>
    </rPh>
    <phoneticPr fontId="3"/>
  </si>
  <si>
    <t>環境衛生管理業務に要する費用</t>
    <rPh sb="0" eb="2">
      <t>カンキョウ</t>
    </rPh>
    <rPh sb="2" eb="4">
      <t>エイセイ</t>
    </rPh>
    <rPh sb="4" eb="6">
      <t>カンリ</t>
    </rPh>
    <rPh sb="6" eb="8">
      <t>ギョウム</t>
    </rPh>
    <rPh sb="9" eb="10">
      <t>ヨウ</t>
    </rPh>
    <rPh sb="12" eb="14">
      <t>ヒヨウ</t>
    </rPh>
    <phoneticPr fontId="3"/>
  </si>
  <si>
    <t>警備業務に要する費用</t>
    <rPh sb="0" eb="2">
      <t>ケイビ</t>
    </rPh>
    <rPh sb="2" eb="4">
      <t>ギョウム</t>
    </rPh>
    <rPh sb="5" eb="6">
      <t>ヨウ</t>
    </rPh>
    <rPh sb="8" eb="10">
      <t>ヒヨウ</t>
    </rPh>
    <phoneticPr fontId="3"/>
  </si>
  <si>
    <t>※８  リース処理する提案のものについて維持管理費相当額に含める提案の場合には、当該リースに係る費用については適宜行を追加して記入してください。　</t>
    <rPh sb="7" eb="9">
      <t>ショリ</t>
    </rPh>
    <rPh sb="11" eb="13">
      <t>テイアン</t>
    </rPh>
    <rPh sb="20" eb="22">
      <t>イジ</t>
    </rPh>
    <rPh sb="22" eb="24">
      <t>カンリ</t>
    </rPh>
    <rPh sb="24" eb="25">
      <t>ヒ</t>
    </rPh>
    <rPh sb="25" eb="27">
      <t>ソウトウ</t>
    </rPh>
    <rPh sb="27" eb="28">
      <t>ガク</t>
    </rPh>
    <rPh sb="29" eb="30">
      <t>フク</t>
    </rPh>
    <rPh sb="32" eb="34">
      <t>テイアン</t>
    </rPh>
    <rPh sb="35" eb="37">
      <t>バアイ</t>
    </rPh>
    <rPh sb="40" eb="42">
      <t>トウガイ</t>
    </rPh>
    <rPh sb="46" eb="47">
      <t>カカワ</t>
    </rPh>
    <rPh sb="48" eb="50">
      <t>ヒヨウ</t>
    </rPh>
    <rPh sb="55" eb="57">
      <t>テキギ</t>
    </rPh>
    <rPh sb="57" eb="58">
      <t>ギョウ</t>
    </rPh>
    <rPh sb="59" eb="61">
      <t>ツイカ</t>
    </rPh>
    <rPh sb="63" eb="65">
      <t>キニュウ</t>
    </rPh>
    <phoneticPr fontId="3"/>
  </si>
  <si>
    <t>　　※１０　平成29年度及び平成44年度の維持管理費は、６ヶ月分計上してください。</t>
    <rPh sb="6" eb="8">
      <t>ヘイセイ</t>
    </rPh>
    <rPh sb="10" eb="12">
      <t>ネンド</t>
    </rPh>
    <rPh sb="12" eb="13">
      <t>オヨ</t>
    </rPh>
    <rPh sb="14" eb="16">
      <t>ヘイセイ</t>
    </rPh>
    <rPh sb="18" eb="20">
      <t>ネンド</t>
    </rPh>
    <rPh sb="21" eb="23">
      <t>イジ</t>
    </rPh>
    <rPh sb="23" eb="25">
      <t>カンリ</t>
    </rPh>
    <rPh sb="25" eb="26">
      <t>ヒ</t>
    </rPh>
    <rPh sb="30" eb="31">
      <t>ゲツ</t>
    </rPh>
    <rPh sb="31" eb="32">
      <t>ブ</t>
    </rPh>
    <rPh sb="32" eb="34">
      <t>ケイジョウ</t>
    </rPh>
    <phoneticPr fontId="3"/>
  </si>
  <si>
    <t>その他管理業務に関する業務費
※人件費除く</t>
    <rPh sb="2" eb="3">
      <t>タ</t>
    </rPh>
    <rPh sb="3" eb="5">
      <t>カンリ</t>
    </rPh>
    <rPh sb="5" eb="7">
      <t>ギョウム</t>
    </rPh>
    <rPh sb="8" eb="9">
      <t>カン</t>
    </rPh>
    <rPh sb="11" eb="13">
      <t>ギョウム</t>
    </rPh>
    <rPh sb="13" eb="14">
      <t>ヒ</t>
    </rPh>
    <phoneticPr fontId="3"/>
  </si>
  <si>
    <t>運営変動費（学校向け学習プログラムの実施業務に関する費用）
※人件費を含む</t>
    <rPh sb="0" eb="2">
      <t>ウンエイ</t>
    </rPh>
    <rPh sb="2" eb="4">
      <t>ヘンドウ</t>
    </rPh>
    <rPh sb="4" eb="5">
      <t>ヒ</t>
    </rPh>
    <rPh sb="6" eb="8">
      <t>ガッコウ</t>
    </rPh>
    <rPh sb="8" eb="9">
      <t>ム</t>
    </rPh>
    <rPh sb="10" eb="12">
      <t>ガクシュウ</t>
    </rPh>
    <rPh sb="18" eb="20">
      <t>ジッシ</t>
    </rPh>
    <rPh sb="20" eb="22">
      <t>ギョウム</t>
    </rPh>
    <rPh sb="23" eb="24">
      <t>カン</t>
    </rPh>
    <rPh sb="26" eb="28">
      <t>ヒヨウ</t>
    </rPh>
    <rPh sb="35" eb="36">
      <t>フク</t>
    </rPh>
    <phoneticPr fontId="3"/>
  </si>
  <si>
    <t>人件費</t>
    <rPh sb="0" eb="3">
      <t>ジンケンヒ</t>
    </rPh>
    <phoneticPr fontId="3"/>
  </si>
  <si>
    <t>人件費
※運営変動費の人件費を除く</t>
    <rPh sb="0" eb="3">
      <t>ジンケンヒ</t>
    </rPh>
    <rPh sb="5" eb="7">
      <t>ウンエイ</t>
    </rPh>
    <rPh sb="7" eb="9">
      <t>ヘンドウ</t>
    </rPh>
    <rPh sb="9" eb="10">
      <t>ヒ</t>
    </rPh>
    <rPh sb="11" eb="14">
      <t>ジンケンヒ</t>
    </rPh>
    <rPh sb="15" eb="16">
      <t>ノゾ</t>
    </rPh>
    <phoneticPr fontId="3"/>
  </si>
  <si>
    <t>基幹業務に関する業務費
※人件費除く
※運営変動費、展示更新費を除く</t>
    <rPh sb="0" eb="2">
      <t>キカン</t>
    </rPh>
    <rPh sb="2" eb="4">
      <t>ギョウム</t>
    </rPh>
    <rPh sb="5" eb="6">
      <t>カン</t>
    </rPh>
    <rPh sb="8" eb="10">
      <t>ギョウム</t>
    </rPh>
    <rPh sb="10" eb="11">
      <t>ヒ</t>
    </rPh>
    <rPh sb="13" eb="16">
      <t>ジンケンヒ</t>
    </rPh>
    <rPh sb="16" eb="17">
      <t>ノゾ</t>
    </rPh>
    <rPh sb="20" eb="22">
      <t>ウンエイ</t>
    </rPh>
    <rPh sb="22" eb="24">
      <t>ヘンドウ</t>
    </rPh>
    <rPh sb="24" eb="25">
      <t>ヒ</t>
    </rPh>
    <rPh sb="26" eb="28">
      <t>テンジ</t>
    </rPh>
    <rPh sb="28" eb="30">
      <t>コウシン</t>
    </rPh>
    <rPh sb="30" eb="31">
      <t>ヒ</t>
    </rPh>
    <rPh sb="32" eb="33">
      <t>ノゾ</t>
    </rPh>
    <phoneticPr fontId="3"/>
  </si>
  <si>
    <t>※８  リース処理する提案のものについて運営費相当額に含める提案の場合には、当該リースに係る費用については適宜行を追加して記入してください。　</t>
    <rPh sb="7" eb="9">
      <t>ショリ</t>
    </rPh>
    <rPh sb="11" eb="13">
      <t>テイアン</t>
    </rPh>
    <rPh sb="20" eb="23">
      <t>ウンエイヒ</t>
    </rPh>
    <rPh sb="23" eb="25">
      <t>ソウトウ</t>
    </rPh>
    <rPh sb="25" eb="26">
      <t>ガク</t>
    </rPh>
    <rPh sb="27" eb="28">
      <t>フク</t>
    </rPh>
    <rPh sb="30" eb="32">
      <t>テイアン</t>
    </rPh>
    <rPh sb="33" eb="35">
      <t>バアイ</t>
    </rPh>
    <rPh sb="38" eb="40">
      <t>トウガイ</t>
    </rPh>
    <rPh sb="44" eb="45">
      <t>カカワ</t>
    </rPh>
    <rPh sb="46" eb="48">
      <t>ヒヨウ</t>
    </rPh>
    <rPh sb="53" eb="55">
      <t>テキギ</t>
    </rPh>
    <rPh sb="55" eb="56">
      <t>ギョウ</t>
    </rPh>
    <rPh sb="57" eb="59">
      <t>ツイカ</t>
    </rPh>
    <rPh sb="61" eb="63">
      <t>キニュウ</t>
    </rPh>
    <phoneticPr fontId="3"/>
  </si>
  <si>
    <t>　　※１０　平成29年度及び平成44年度の運営費は、６ヶ月分計上してください。</t>
    <rPh sb="6" eb="8">
      <t>ヘイセイ</t>
    </rPh>
    <rPh sb="10" eb="12">
      <t>ネンド</t>
    </rPh>
    <rPh sb="12" eb="13">
      <t>オヨ</t>
    </rPh>
    <rPh sb="14" eb="16">
      <t>ヘイセイ</t>
    </rPh>
    <rPh sb="18" eb="20">
      <t>ネンド</t>
    </rPh>
    <rPh sb="21" eb="23">
      <t>ウンエイ</t>
    </rPh>
    <rPh sb="23" eb="24">
      <t>ヒ</t>
    </rPh>
    <rPh sb="28" eb="29">
      <t>ゲツ</t>
    </rPh>
    <rPh sb="29" eb="30">
      <t>ブ</t>
    </rPh>
    <rPh sb="30" eb="32">
      <t>ケイジョウ</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</si>
  <si>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</si>
  <si>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</si>
  <si>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</si>
  <si>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平成32年度</t>
    <rPh sb="0" eb="2">
      <t>ヘイセイ</t>
    </rPh>
    <rPh sb="4" eb="6">
      <t>ネンド</t>
    </rPh>
    <phoneticPr fontId="3"/>
  </si>
  <si>
    <t>平成33年度</t>
    <rPh sb="0" eb="2">
      <t>ヘイセイ</t>
    </rPh>
    <rPh sb="4" eb="6">
      <t>ネンド</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</si>
  <si>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</si>
  <si>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</si>
  <si>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</si>
  <si>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</si>
  <si>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</si>
  <si>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</si>
  <si>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</si>
  <si>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</si>
  <si>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</si>
  <si>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</si>
  <si>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</si>
  <si>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9:00～12:00</t>
  </si>
  <si>
    <t>13:00～17:00</t>
  </si>
  <si>
    <t>18:00～22:00</t>
  </si>
  <si>
    <t>9:00～17:00</t>
  </si>
  <si>
    <t>13:00～22:00</t>
  </si>
  <si>
    <t>9:00～22:00</t>
  </si>
  <si>
    <t>入場料有り</t>
    <rPh sb="0" eb="3">
      <t>ニュウジョウリョウ</t>
    </rPh>
    <rPh sb="3" eb="4">
      <t>ア</t>
    </rPh>
    <phoneticPr fontId="3"/>
  </si>
  <si>
    <t>入場料無し</t>
    <rPh sb="0" eb="3">
      <t>ニュウジョウリョウ</t>
    </rPh>
    <rPh sb="3" eb="4">
      <t>ナ</t>
    </rPh>
    <phoneticPr fontId="3"/>
  </si>
  <si>
    <t>区　　　　分</t>
    <rPh sb="0" eb="1">
      <t>ク</t>
    </rPh>
    <rPh sb="5" eb="6">
      <t>ブン</t>
    </rPh>
    <phoneticPr fontId="3"/>
  </si>
  <si>
    <t>施工費</t>
    <phoneticPr fontId="3"/>
  </si>
  <si>
    <t>工事監理費</t>
    <phoneticPr fontId="3"/>
  </si>
  <si>
    <t>平成27年度</t>
    <rPh sb="0" eb="2">
      <t>ヘイセイ</t>
    </rPh>
    <rPh sb="4" eb="6">
      <t>ネンド</t>
    </rPh>
    <phoneticPr fontId="3"/>
  </si>
  <si>
    <t>平成45年度</t>
    <rPh sb="0" eb="2">
      <t>ヘイセイ</t>
    </rPh>
    <rPh sb="4" eb="6">
      <t>ネンド</t>
    </rPh>
    <phoneticPr fontId="3"/>
  </si>
  <si>
    <t>現在価値の算出においては、平成27年4月１日を基準日とし、平成27年度から割り引いて計算してください。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3"/>
  </si>
  <si>
    <t>必須の自主事業（混合型）に係る利用料金収入等</t>
    <rPh sb="0" eb="2">
      <t>ヒッス</t>
    </rPh>
    <rPh sb="3" eb="5">
      <t>ジシュ</t>
    </rPh>
    <rPh sb="5" eb="7">
      <t>ジギョウ</t>
    </rPh>
    <rPh sb="8" eb="10">
      <t>コンゴウ</t>
    </rPh>
    <rPh sb="10" eb="11">
      <t>ガタ</t>
    </rPh>
    <rPh sb="13" eb="14">
      <t>カカ</t>
    </rPh>
    <rPh sb="15" eb="17">
      <t>リヨウ</t>
    </rPh>
    <rPh sb="17" eb="19">
      <t>リョウキン</t>
    </rPh>
    <rPh sb="19" eb="21">
      <t>シュウニュウ</t>
    </rPh>
    <rPh sb="21" eb="22">
      <t>トウ</t>
    </rPh>
    <phoneticPr fontId="3"/>
  </si>
  <si>
    <t>（1）営業収入合計（①＋②＋③）</t>
    <rPh sb="3" eb="5">
      <t>エイギョウ</t>
    </rPh>
    <rPh sb="5" eb="7">
      <t>シュウニュウ</t>
    </rPh>
    <rPh sb="7" eb="9">
      <t>ゴウケイ</t>
    </rPh>
    <phoneticPr fontId="3"/>
  </si>
  <si>
    <t>④初期整備業務原価</t>
    <rPh sb="1" eb="3">
      <t>ショキ</t>
    </rPh>
    <rPh sb="3" eb="5">
      <t>セイビ</t>
    </rPh>
    <rPh sb="5" eb="7">
      <t>ギョウム</t>
    </rPh>
    <rPh sb="7" eb="9">
      <t>ゲンカ</t>
    </rPh>
    <phoneticPr fontId="3"/>
  </si>
  <si>
    <t>⑤開館準備費</t>
    <rPh sb="1" eb="3">
      <t>カイカン</t>
    </rPh>
    <rPh sb="3" eb="5">
      <t>ジュンビ</t>
    </rPh>
    <rPh sb="5" eb="6">
      <t>ヒ</t>
    </rPh>
    <phoneticPr fontId="3"/>
  </si>
  <si>
    <t>⑥維持管理費</t>
    <rPh sb="1" eb="3">
      <t>イジ</t>
    </rPh>
    <rPh sb="3" eb="6">
      <t>カンリヒ</t>
    </rPh>
    <phoneticPr fontId="3"/>
  </si>
  <si>
    <t>⑦運営費</t>
    <rPh sb="1" eb="4">
      <t>ウンエイヒ</t>
    </rPh>
    <phoneticPr fontId="3"/>
  </si>
  <si>
    <t>⑧運営変動費</t>
    <rPh sb="1" eb="3">
      <t>ウンエイ</t>
    </rPh>
    <rPh sb="3" eb="5">
      <t>ヘンドウ</t>
    </rPh>
    <rPh sb="5" eb="6">
      <t>ヒ</t>
    </rPh>
    <phoneticPr fontId="3"/>
  </si>
  <si>
    <t>⑨展示更新費</t>
    <rPh sb="1" eb="3">
      <t>テンジ</t>
    </rPh>
    <rPh sb="3" eb="5">
      <t>コウシン</t>
    </rPh>
    <rPh sb="5" eb="6">
      <t>ヒ</t>
    </rPh>
    <phoneticPr fontId="3"/>
  </si>
  <si>
    <t>⑩その他運営費用</t>
    <phoneticPr fontId="3"/>
  </si>
  <si>
    <t>⑪光熱水費</t>
    <rPh sb="1" eb="5">
      <t>コウネツスイヒ</t>
    </rPh>
    <phoneticPr fontId="3"/>
  </si>
  <si>
    <t>※８  移動天文車・移動科学館車整備業務に要する費用について、リース処理を提案する場合は、当該リースに係る費用は運営費費相当額（サービス購入費C-2）に含むものとしてください。　</t>
    <rPh sb="34" eb="36">
      <t>ショリ</t>
    </rPh>
    <rPh sb="37" eb="39">
      <t>テイアン</t>
    </rPh>
    <rPh sb="41" eb="43">
      <t>バアイ</t>
    </rPh>
    <rPh sb="45" eb="47">
      <t>トウガイ</t>
    </rPh>
    <rPh sb="51" eb="52">
      <t>カカワ</t>
    </rPh>
    <rPh sb="53" eb="55">
      <t>ヒヨウ</t>
    </rPh>
    <rPh sb="56" eb="59">
      <t>ウンエイヒ</t>
    </rPh>
    <rPh sb="59" eb="60">
      <t>ヒ</t>
    </rPh>
    <rPh sb="60" eb="62">
      <t>ソウトウ</t>
    </rPh>
    <rPh sb="62" eb="63">
      <t>ガク</t>
    </rPh>
    <rPh sb="68" eb="71">
      <t>コウニュウヒ</t>
    </rPh>
    <rPh sb="76" eb="77">
      <t>フク</t>
    </rPh>
    <phoneticPr fontId="3"/>
  </si>
  <si>
    <t>ロボスクエア統合に伴う引継業務
※人件費除く</t>
    <rPh sb="6" eb="8">
      <t>トウゴウ</t>
    </rPh>
    <rPh sb="9" eb="10">
      <t>トモナ</t>
    </rPh>
    <rPh sb="11" eb="13">
      <t>ヒキツギ</t>
    </rPh>
    <rPh sb="13" eb="15">
      <t>ギョウム</t>
    </rPh>
    <phoneticPr fontId="3"/>
  </si>
  <si>
    <t>内装等保守管理業務に要する費用</t>
    <rPh sb="0" eb="2">
      <t>ナイソウ</t>
    </rPh>
    <rPh sb="2" eb="3">
      <t>トウ</t>
    </rPh>
    <rPh sb="3" eb="5">
      <t>ホシュ</t>
    </rPh>
    <rPh sb="5" eb="7">
      <t>カンリ</t>
    </rPh>
    <rPh sb="7" eb="9">
      <t>ギョウム</t>
    </rPh>
    <rPh sb="10" eb="11">
      <t>ヨウ</t>
    </rPh>
    <rPh sb="13" eb="15">
      <t>ヒヨウ</t>
    </rPh>
    <phoneticPr fontId="3"/>
  </si>
  <si>
    <t>業務用車両維持管理業務に要する費用</t>
    <rPh sb="0" eb="3">
      <t>ギョウムヨウ</t>
    </rPh>
    <rPh sb="3" eb="5">
      <t>シャリョウ</t>
    </rPh>
    <rPh sb="5" eb="7">
      <t>イジ</t>
    </rPh>
    <rPh sb="7" eb="9">
      <t>カンリ</t>
    </rPh>
    <rPh sb="9" eb="11">
      <t>ギョウム</t>
    </rPh>
    <rPh sb="12" eb="13">
      <t>ヨウ</t>
    </rPh>
    <rPh sb="15" eb="17">
      <t>ヒヨウ</t>
    </rPh>
    <phoneticPr fontId="3"/>
  </si>
  <si>
    <t>※４に記載</t>
    <rPh sb="3" eb="5">
      <t>キサイ</t>
    </rPh>
    <phoneticPr fontId="3"/>
  </si>
  <si>
    <t>必須の自主事業（混合型）に係る利用料金収入等については、本様式には含めないものとして、様式18-1に記載してください。</t>
    <rPh sb="0" eb="2">
      <t>ヒッス</t>
    </rPh>
    <rPh sb="3" eb="5">
      <t>ジシュ</t>
    </rPh>
    <rPh sb="5" eb="7">
      <t>ジギョウ</t>
    </rPh>
    <rPh sb="8" eb="11">
      <t>コンゴウガタ</t>
    </rPh>
    <rPh sb="13" eb="14">
      <t>カカ</t>
    </rPh>
    <rPh sb="15" eb="17">
      <t>リヨウ</t>
    </rPh>
    <rPh sb="17" eb="19">
      <t>リョウキン</t>
    </rPh>
    <rPh sb="19" eb="21">
      <t>シュウニュウ</t>
    </rPh>
    <rPh sb="21" eb="22">
      <t>トウ</t>
    </rPh>
    <rPh sb="28" eb="29">
      <t>ホン</t>
    </rPh>
    <rPh sb="29" eb="31">
      <t>ヨウシキ</t>
    </rPh>
    <rPh sb="33" eb="34">
      <t>フク</t>
    </rPh>
    <rPh sb="43" eb="45">
      <t>ヨウシキ</t>
    </rPh>
    <rPh sb="50" eb="52">
      <t>キサイ</t>
    </rPh>
    <phoneticPr fontId="3"/>
  </si>
  <si>
    <t>収入合計</t>
    <rPh sb="0" eb="2">
      <t>シュウニュウ</t>
    </rPh>
    <rPh sb="2" eb="4">
      <t>ゴウケイ</t>
    </rPh>
    <phoneticPr fontId="3"/>
  </si>
  <si>
    <t>収入内訳書</t>
    <rPh sb="0" eb="2">
      <t>シュウニュウ</t>
    </rPh>
    <rPh sb="2" eb="4">
      <t>ウチワケ</t>
    </rPh>
    <rPh sb="4" eb="5">
      <t>ショ</t>
    </rPh>
    <phoneticPr fontId="3"/>
  </si>
  <si>
    <t>【①大規模な巡回型特別企画展】</t>
    <rPh sb="2" eb="5">
      <t>ダイキボ</t>
    </rPh>
    <rPh sb="6" eb="9">
      <t>ジュンカイガタ</t>
    </rPh>
    <rPh sb="9" eb="11">
      <t>トクベツ</t>
    </rPh>
    <rPh sb="11" eb="14">
      <t>キカクテン</t>
    </rPh>
    <phoneticPr fontId="3"/>
  </si>
  <si>
    <t>【②体験学習】</t>
    <rPh sb="2" eb="4">
      <t>タイケン</t>
    </rPh>
    <rPh sb="4" eb="6">
      <t>ガクシュウ</t>
    </rPh>
    <phoneticPr fontId="3"/>
  </si>
  <si>
    <t>【③クラブ活動】</t>
    <rPh sb="5" eb="7">
      <t>カツドウ</t>
    </rPh>
    <phoneticPr fontId="3"/>
  </si>
  <si>
    <t>【④地域交流】</t>
    <rPh sb="2" eb="4">
      <t>チイキ</t>
    </rPh>
    <rPh sb="4" eb="6">
      <t>コウリュウ</t>
    </rPh>
    <phoneticPr fontId="3"/>
  </si>
  <si>
    <t>【⑤科学館ファンクラブ】</t>
    <rPh sb="2" eb="5">
      <t>カガクカン</t>
    </rPh>
    <phoneticPr fontId="3"/>
  </si>
  <si>
    <t>　　※３　他の様式と関連のある項目の数値は､整合をとって記述してください。</t>
    <rPh sb="28" eb="30">
      <t>キジュツ</t>
    </rPh>
    <phoneticPr fontId="3"/>
  </si>
  <si>
    <t>※２　消費税、物価変動を除いた額を記述してください。</t>
    <rPh sb="17" eb="19">
      <t>キジュツ</t>
    </rPh>
    <phoneticPr fontId="3"/>
  </si>
  <si>
    <t>※３　Ａ３ヨコで記述してください。また、計算式及び関数がわかる形で提出してください。</t>
    <rPh sb="8" eb="10">
      <t>キジュツ</t>
    </rPh>
    <phoneticPr fontId="3"/>
  </si>
  <si>
    <t>　　※４　他の様式と関連のある項目の数値は､整合をとって記述してください。</t>
    <rPh sb="28" eb="30">
      <t>キジュツ</t>
    </rPh>
    <phoneticPr fontId="3"/>
  </si>
  <si>
    <t>　　※５　各項目について、可能な範囲で具体的に記述してください。</t>
    <rPh sb="5" eb="6">
      <t>カク</t>
    </rPh>
    <rPh sb="6" eb="8">
      <t>コウモク</t>
    </rPh>
    <rPh sb="23" eb="25">
      <t>キジュツ</t>
    </rPh>
    <phoneticPr fontId="3"/>
  </si>
  <si>
    <t>※６　提案内容により、適宜費目を訂正・追加の上記述してください。</t>
    <rPh sb="23" eb="25">
      <t>キジュツ</t>
    </rPh>
    <phoneticPr fontId="3"/>
  </si>
  <si>
    <t>※７　千円未満は四捨五入してください。</t>
    <rPh sb="8" eb="12">
      <t>シシャゴニュウ</t>
    </rPh>
    <phoneticPr fontId="3"/>
  </si>
  <si>
    <t>※８　積算根拠については、必要に応じて別紙内訳書により提出してください。（別紙内訳書は任意の書式とします。）</t>
    <rPh sb="3" eb="5">
      <t>セキサン</t>
    </rPh>
    <rPh sb="5" eb="7">
      <t>コンキョ</t>
    </rPh>
    <rPh sb="13" eb="15">
      <t>ヒツヨウ</t>
    </rPh>
    <rPh sb="16" eb="17">
      <t>オウ</t>
    </rPh>
    <rPh sb="19" eb="21">
      <t>ベッシ</t>
    </rPh>
    <rPh sb="21" eb="23">
      <t>ウチワケ</t>
    </rPh>
    <rPh sb="23" eb="24">
      <t>ショ</t>
    </rPh>
    <rPh sb="27" eb="29">
      <t>テイシュツ</t>
    </rPh>
    <rPh sb="37" eb="39">
      <t>ベッシ</t>
    </rPh>
    <rPh sb="39" eb="41">
      <t>ウチワケ</t>
    </rPh>
    <rPh sb="41" eb="42">
      <t>ショ</t>
    </rPh>
    <rPh sb="43" eb="45">
      <t>ニンイ</t>
    </rPh>
    <rPh sb="46" eb="48">
      <t>ショシキ</t>
    </rPh>
    <phoneticPr fontId="3"/>
  </si>
  <si>
    <t>必須の自主事業（独立採算型）収支計画書</t>
    <rPh sb="0" eb="2">
      <t>ヒッス</t>
    </rPh>
    <rPh sb="3" eb="5">
      <t>ジシュ</t>
    </rPh>
    <rPh sb="5" eb="7">
      <t>ジギョウ</t>
    </rPh>
    <rPh sb="8" eb="10">
      <t>ドクリツ</t>
    </rPh>
    <rPh sb="10" eb="12">
      <t>サイサン</t>
    </rPh>
    <rPh sb="12" eb="13">
      <t>ガタ</t>
    </rPh>
    <rPh sb="14" eb="16">
      <t>シュウシ</t>
    </rPh>
    <rPh sb="16" eb="18">
      <t>ケイカク</t>
    </rPh>
    <rPh sb="18" eb="19">
      <t>ショ</t>
    </rPh>
    <phoneticPr fontId="3"/>
  </si>
  <si>
    <t>【①スペシャルプラネタリウム】</t>
    <phoneticPr fontId="3"/>
  </si>
  <si>
    <t>【②ミュージアムショップ運営業務】</t>
    <rPh sb="12" eb="14">
      <t>ウンエイ</t>
    </rPh>
    <rPh sb="14" eb="16">
      <t>ギョウム</t>
    </rPh>
    <phoneticPr fontId="3"/>
  </si>
  <si>
    <t>【③自動販売機運営業務】</t>
    <rPh sb="2" eb="4">
      <t>ジドウ</t>
    </rPh>
    <rPh sb="4" eb="7">
      <t>ハンバイキ</t>
    </rPh>
    <rPh sb="7" eb="9">
      <t>ウンエイ</t>
    </rPh>
    <rPh sb="9" eb="11">
      <t>ギョウム</t>
    </rPh>
    <phoneticPr fontId="3"/>
  </si>
  <si>
    <t>必須の自主事業（混合型）における収入・支出内訳表</t>
    <rPh sb="0" eb="2">
      <t>ヒッス</t>
    </rPh>
    <rPh sb="3" eb="5">
      <t>ジシュ</t>
    </rPh>
    <rPh sb="5" eb="7">
      <t>ジギョウ</t>
    </rPh>
    <rPh sb="8" eb="10">
      <t>コンゴウ</t>
    </rPh>
    <rPh sb="10" eb="11">
      <t>ガタ</t>
    </rPh>
    <rPh sb="16" eb="18">
      <t>シュウニュウ</t>
    </rPh>
    <rPh sb="19" eb="21">
      <t>シシュツ</t>
    </rPh>
    <rPh sb="21" eb="23">
      <t>ウチワケ</t>
    </rPh>
    <rPh sb="23" eb="24">
      <t>ヒョウ</t>
    </rPh>
    <phoneticPr fontId="3"/>
  </si>
  <si>
    <t>支出内訳表</t>
    <rPh sb="0" eb="2">
      <t>シシュツ</t>
    </rPh>
    <rPh sb="2" eb="4">
      <t>ウチワケ</t>
    </rPh>
    <rPh sb="4" eb="5">
      <t>ヒョウ</t>
    </rPh>
    <phoneticPr fontId="3"/>
  </si>
  <si>
    <t>支出</t>
    <rPh sb="0" eb="2">
      <t>シシュツ</t>
    </rPh>
    <phoneticPr fontId="3"/>
  </si>
  <si>
    <t>支出合計</t>
    <rPh sb="0" eb="2">
      <t>シシュツ</t>
    </rPh>
    <rPh sb="2" eb="4">
      <t>ゴウケイ</t>
    </rPh>
    <phoneticPr fontId="3"/>
  </si>
  <si>
    <t>※１　様式C-16又は様式C-17に記載する収入又は支出以外の必須の自主事業（混合型）に係る収入及び支出を記載してください。なお、必須の自主事業（混合型）に限定した支出入を想定しない場合には、ゼロを記載してください。</t>
    <rPh sb="3" eb="5">
      <t>ヨウシキ</t>
    </rPh>
    <rPh sb="9" eb="10">
      <t>マタ</t>
    </rPh>
    <rPh sb="11" eb="13">
      <t>ヨウシキ</t>
    </rPh>
    <rPh sb="18" eb="20">
      <t>キサイ</t>
    </rPh>
    <rPh sb="22" eb="24">
      <t>シュウニュウ</t>
    </rPh>
    <rPh sb="24" eb="25">
      <t>マタ</t>
    </rPh>
    <rPh sb="26" eb="28">
      <t>シシュツ</t>
    </rPh>
    <rPh sb="28" eb="30">
      <t>イガイ</t>
    </rPh>
    <rPh sb="31" eb="33">
      <t>ヒッス</t>
    </rPh>
    <rPh sb="34" eb="36">
      <t>ジシュ</t>
    </rPh>
    <rPh sb="36" eb="38">
      <t>ジギョウ</t>
    </rPh>
    <rPh sb="39" eb="42">
      <t>コンゴウガタ</t>
    </rPh>
    <rPh sb="44" eb="45">
      <t>カカ</t>
    </rPh>
    <rPh sb="46" eb="48">
      <t>シュウニュウ</t>
    </rPh>
    <rPh sb="48" eb="49">
      <t>オヨ</t>
    </rPh>
    <rPh sb="50" eb="52">
      <t>シシュツ</t>
    </rPh>
    <rPh sb="53" eb="55">
      <t>キサイ</t>
    </rPh>
    <rPh sb="65" eb="67">
      <t>ヒッス</t>
    </rPh>
    <rPh sb="68" eb="70">
      <t>ジシュ</t>
    </rPh>
    <rPh sb="70" eb="72">
      <t>ジギョウ</t>
    </rPh>
    <rPh sb="73" eb="76">
      <t>コンゴウガタ</t>
    </rPh>
    <rPh sb="78" eb="80">
      <t>ゲンテイ</t>
    </rPh>
    <rPh sb="82" eb="84">
      <t>シシュツ</t>
    </rPh>
    <rPh sb="84" eb="85">
      <t>ニュウ</t>
    </rPh>
    <rPh sb="86" eb="88">
      <t>ソウテイ</t>
    </rPh>
    <rPh sb="91" eb="93">
      <t>バアイ</t>
    </rPh>
    <rPh sb="99" eb="101">
      <t>キサイ</t>
    </rPh>
    <phoneticPr fontId="3"/>
  </si>
  <si>
    <t>支出計</t>
    <rPh sb="0" eb="2">
      <t>シシュツ</t>
    </rPh>
    <rPh sb="2" eb="3">
      <t>ケイ</t>
    </rPh>
    <phoneticPr fontId="3"/>
  </si>
  <si>
    <t>回</t>
    <rPh sb="0" eb="1">
      <t>カイ</t>
    </rPh>
    <phoneticPr fontId="36"/>
  </si>
  <si>
    <t>支払対象期間</t>
    <rPh sb="0" eb="2">
      <t>シハラ</t>
    </rPh>
    <rPh sb="2" eb="4">
      <t>タイショウ</t>
    </rPh>
    <rPh sb="4" eb="6">
      <t>キカン</t>
    </rPh>
    <phoneticPr fontId="36"/>
  </si>
  <si>
    <t>支払時期</t>
    <rPh sb="0" eb="2">
      <t>シハライ</t>
    </rPh>
    <rPh sb="2" eb="4">
      <t>ジキ</t>
    </rPh>
    <phoneticPr fontId="36"/>
  </si>
  <si>
    <t>消費税等</t>
    <rPh sb="0" eb="4">
      <t>ショウヒゼイトウ</t>
    </rPh>
    <phoneticPr fontId="36"/>
  </si>
  <si>
    <t>計</t>
    <rPh sb="0" eb="1">
      <t>ケイ</t>
    </rPh>
    <phoneticPr fontId="36"/>
  </si>
  <si>
    <t>平成30年</t>
    <rPh sb="0" eb="2">
      <t>ヘイセイ</t>
    </rPh>
    <rPh sb="4" eb="5">
      <t>ネン</t>
    </rPh>
    <phoneticPr fontId="36"/>
  </si>
  <si>
    <t>10月</t>
    <rPh sb="2" eb="3">
      <t>ガツ</t>
    </rPh>
    <phoneticPr fontId="36"/>
  </si>
  <si>
    <t>円</t>
    <rPh sb="0" eb="1">
      <t>エン</t>
    </rPh>
    <phoneticPr fontId="36"/>
  </si>
  <si>
    <t>平成31年</t>
    <rPh sb="0" eb="2">
      <t>ヘイセイ</t>
    </rPh>
    <rPh sb="4" eb="5">
      <t>ネン</t>
    </rPh>
    <phoneticPr fontId="36"/>
  </si>
  <si>
    <t>～</t>
    <phoneticPr fontId="36"/>
  </si>
  <si>
    <t>9月</t>
  </si>
  <si>
    <t>平成32年</t>
    <rPh sb="0" eb="2">
      <t>ヘイセイ</t>
    </rPh>
    <rPh sb="4" eb="5">
      <t>ネン</t>
    </rPh>
    <phoneticPr fontId="36"/>
  </si>
  <si>
    <t>3月</t>
  </si>
  <si>
    <t>平成33年</t>
    <rPh sb="0" eb="2">
      <t>ヘイセイ</t>
    </rPh>
    <rPh sb="4" eb="5">
      <t>ネン</t>
    </rPh>
    <phoneticPr fontId="36"/>
  </si>
  <si>
    <t>平成34年</t>
    <rPh sb="0" eb="2">
      <t>ヘイセイ</t>
    </rPh>
    <rPh sb="4" eb="5">
      <t>ネン</t>
    </rPh>
    <phoneticPr fontId="36"/>
  </si>
  <si>
    <t>平成35年</t>
    <rPh sb="0" eb="2">
      <t>ヘイセイ</t>
    </rPh>
    <rPh sb="4" eb="5">
      <t>ネン</t>
    </rPh>
    <phoneticPr fontId="36"/>
  </si>
  <si>
    <t>平成36年</t>
    <rPh sb="0" eb="2">
      <t>ヘイセイ</t>
    </rPh>
    <rPh sb="4" eb="5">
      <t>ネン</t>
    </rPh>
    <phoneticPr fontId="36"/>
  </si>
  <si>
    <t>平成37年</t>
    <rPh sb="0" eb="2">
      <t>ヘイセイ</t>
    </rPh>
    <rPh sb="4" eb="5">
      <t>ネン</t>
    </rPh>
    <phoneticPr fontId="36"/>
  </si>
  <si>
    <t>平成38年</t>
    <rPh sb="0" eb="2">
      <t>ヘイセイ</t>
    </rPh>
    <rPh sb="4" eb="5">
      <t>ネン</t>
    </rPh>
    <phoneticPr fontId="36"/>
  </si>
  <si>
    <t>平成39年</t>
    <rPh sb="0" eb="2">
      <t>ヘイセイ</t>
    </rPh>
    <rPh sb="4" eb="5">
      <t>ネン</t>
    </rPh>
    <phoneticPr fontId="36"/>
  </si>
  <si>
    <t>平成40年</t>
    <rPh sb="0" eb="2">
      <t>ヘイセイ</t>
    </rPh>
    <rPh sb="4" eb="5">
      <t>ネン</t>
    </rPh>
    <phoneticPr fontId="36"/>
  </si>
  <si>
    <t>平成41年</t>
    <rPh sb="0" eb="2">
      <t>ヘイセイ</t>
    </rPh>
    <rPh sb="4" eb="5">
      <t>ネン</t>
    </rPh>
    <phoneticPr fontId="36"/>
  </si>
  <si>
    <t>平成42年</t>
    <rPh sb="0" eb="2">
      <t>ヘイセイ</t>
    </rPh>
    <rPh sb="4" eb="5">
      <t>ネン</t>
    </rPh>
    <phoneticPr fontId="36"/>
  </si>
  <si>
    <t>平成43年</t>
    <rPh sb="0" eb="2">
      <t>ヘイセイ</t>
    </rPh>
    <rPh sb="4" eb="5">
      <t>ネン</t>
    </rPh>
    <phoneticPr fontId="36"/>
  </si>
  <si>
    <t>平成44年</t>
    <rPh sb="0" eb="2">
      <t>ヘイセイ</t>
    </rPh>
    <rPh sb="4" eb="5">
      <t>ネン</t>
    </rPh>
    <phoneticPr fontId="36"/>
  </si>
  <si>
    <t>合計</t>
    <rPh sb="0" eb="2">
      <t>ゴウケイ</t>
    </rPh>
    <phoneticPr fontId="36"/>
  </si>
  <si>
    <t>12月</t>
    <rPh sb="2" eb="3">
      <t>ガツ</t>
    </rPh>
    <phoneticPr fontId="36"/>
  </si>
  <si>
    <t>～</t>
    <phoneticPr fontId="36"/>
  </si>
  <si>
    <t>平成30年</t>
    <rPh sb="0" eb="2">
      <t>ヘイセイ</t>
    </rPh>
    <rPh sb="4" eb="5">
      <t>ネン</t>
    </rPh>
    <phoneticPr fontId="35"/>
  </si>
  <si>
    <t>12月</t>
    <rPh sb="2" eb="3">
      <t>ガツ</t>
    </rPh>
    <phoneticPr fontId="35"/>
  </si>
  <si>
    <t>平成31年</t>
  </si>
  <si>
    <t>1月</t>
    <rPh sb="1" eb="2">
      <t>ガツ</t>
    </rPh>
    <phoneticPr fontId="35"/>
  </si>
  <si>
    <t>3月</t>
    <phoneticPr fontId="35"/>
  </si>
  <si>
    <t>4月</t>
    <phoneticPr fontId="35"/>
  </si>
  <si>
    <t>6月</t>
    <rPh sb="1" eb="2">
      <t>ガツ</t>
    </rPh>
    <phoneticPr fontId="35"/>
  </si>
  <si>
    <t>7月</t>
    <rPh sb="1" eb="2">
      <t>ガツ</t>
    </rPh>
    <phoneticPr fontId="35"/>
  </si>
  <si>
    <t>9月</t>
    <phoneticPr fontId="35"/>
  </si>
  <si>
    <t>平成32年</t>
  </si>
  <si>
    <t>6月</t>
  </si>
  <si>
    <t>12月</t>
  </si>
  <si>
    <t>平成33年</t>
  </si>
  <si>
    <t>平成34年</t>
  </si>
  <si>
    <t>平成35年</t>
  </si>
  <si>
    <t>平成36年</t>
  </si>
  <si>
    <t>平成37年</t>
  </si>
  <si>
    <t>平成38年</t>
  </si>
  <si>
    <t>平成39年</t>
  </si>
  <si>
    <t>平成40年</t>
  </si>
  <si>
    <t>平成41年</t>
  </si>
  <si>
    <t>平成42年</t>
  </si>
  <si>
    <t>平成43年</t>
  </si>
  <si>
    <t>平成44年</t>
  </si>
  <si>
    <t>サービス購入費Ａ支払予定表</t>
    <rPh sb="4" eb="7">
      <t>コウニュウヒ</t>
    </rPh>
    <rPh sb="8" eb="10">
      <t>シハライ</t>
    </rPh>
    <rPh sb="10" eb="13">
      <t>ヨテイヒョウ</t>
    </rPh>
    <phoneticPr fontId="3"/>
  </si>
  <si>
    <t>様式C－13－２</t>
    <rPh sb="0" eb="2">
      <t>ヨウシキ</t>
    </rPh>
    <phoneticPr fontId="3"/>
  </si>
  <si>
    <t>サービス購入費Ｂ支払予定表</t>
    <rPh sb="4" eb="7">
      <t>コウニュウヒ</t>
    </rPh>
    <rPh sb="8" eb="10">
      <t>シハライ</t>
    </rPh>
    <rPh sb="10" eb="13">
      <t>ヨテイヒョウ</t>
    </rPh>
    <phoneticPr fontId="3"/>
  </si>
  <si>
    <t>サービス購入費Ｃ支払予定表</t>
    <rPh sb="4" eb="7">
      <t>コウニュウヒ</t>
    </rPh>
    <rPh sb="8" eb="10">
      <t>シハライ</t>
    </rPh>
    <rPh sb="10" eb="13">
      <t>ヨテイヒョウ</t>
    </rPh>
    <phoneticPr fontId="3"/>
  </si>
  <si>
    <t>様式C－13－３</t>
    <rPh sb="0" eb="2">
      <t>ヨウシキ</t>
    </rPh>
    <phoneticPr fontId="3"/>
  </si>
  <si>
    <t>様式C－13－４</t>
    <rPh sb="0" eb="2">
      <t>ヨウシキ</t>
    </rPh>
    <phoneticPr fontId="3"/>
  </si>
  <si>
    <t>サービス購入費Ｄ支払予定表</t>
    <rPh sb="4" eb="7">
      <t>コウニュウヒ</t>
    </rPh>
    <rPh sb="8" eb="10">
      <t>シハライ</t>
    </rPh>
    <rPh sb="10" eb="13">
      <t>ヨテイヒョウ</t>
    </rPh>
    <phoneticPr fontId="3"/>
  </si>
  <si>
    <t>平成29年</t>
    <rPh sb="0" eb="2">
      <t>ヘイセイ</t>
    </rPh>
    <rPh sb="4" eb="5">
      <t>ネン</t>
    </rPh>
    <phoneticPr fontId="36"/>
  </si>
  <si>
    <t>11月</t>
    <rPh sb="2" eb="3">
      <t>ガツ</t>
    </rPh>
    <phoneticPr fontId="36"/>
  </si>
  <si>
    <t>2月</t>
  </si>
  <si>
    <t>2月</t>
    <phoneticPr fontId="3"/>
  </si>
  <si>
    <t>5月</t>
  </si>
  <si>
    <t>5月</t>
    <phoneticPr fontId="3"/>
  </si>
  <si>
    <t>8月</t>
  </si>
  <si>
    <t>8月</t>
    <phoneticPr fontId="3"/>
  </si>
  <si>
    <t>初期整備に係る対価</t>
    <rPh sb="0" eb="2">
      <t>ショキ</t>
    </rPh>
    <rPh sb="2" eb="4">
      <t>セイビ</t>
    </rPh>
    <rPh sb="5" eb="6">
      <t>カカ</t>
    </rPh>
    <rPh sb="7" eb="9">
      <t>タイカ</t>
    </rPh>
    <phoneticPr fontId="36"/>
  </si>
  <si>
    <t>合計
（消費税込み）</t>
    <rPh sb="0" eb="2">
      <t>ゴウケイ</t>
    </rPh>
    <rPh sb="4" eb="7">
      <t>ショウヒゼイ</t>
    </rPh>
    <rPh sb="7" eb="8">
      <t>コ</t>
    </rPh>
    <phoneticPr fontId="36"/>
  </si>
  <si>
    <t>開業準備期間開始日～平成28年6月</t>
    <rPh sb="0" eb="2">
      <t>カイギョウ</t>
    </rPh>
    <rPh sb="2" eb="4">
      <t>ジュンビ</t>
    </rPh>
    <rPh sb="4" eb="6">
      <t>キカン</t>
    </rPh>
    <rPh sb="6" eb="9">
      <t>カイシビ</t>
    </rPh>
    <rPh sb="10" eb="12">
      <t>ヘイセイ</t>
    </rPh>
    <rPh sb="14" eb="15">
      <t>ネン</t>
    </rPh>
    <rPh sb="16" eb="17">
      <t>ガツ</t>
    </rPh>
    <phoneticPr fontId="35"/>
  </si>
  <si>
    <t>平成28年</t>
    <rPh sb="0" eb="2">
      <t>ヘイセイ</t>
    </rPh>
    <rPh sb="4" eb="5">
      <t>ネン</t>
    </rPh>
    <phoneticPr fontId="36"/>
  </si>
  <si>
    <t>8月</t>
    <rPh sb="1" eb="2">
      <t>ガツ</t>
    </rPh>
    <phoneticPr fontId="36"/>
  </si>
  <si>
    <t>平成28年7月～平成28年9月</t>
    <rPh sb="0" eb="2">
      <t>ヘイセイ</t>
    </rPh>
    <rPh sb="4" eb="5">
      <t>ネン</t>
    </rPh>
    <rPh sb="6" eb="7">
      <t>ガツ</t>
    </rPh>
    <rPh sb="8" eb="10">
      <t>ヘイセイ</t>
    </rPh>
    <rPh sb="12" eb="13">
      <t>ネン</t>
    </rPh>
    <rPh sb="14" eb="15">
      <t>ガツ</t>
    </rPh>
    <phoneticPr fontId="35"/>
  </si>
  <si>
    <t>平成28年10月～平成28年12月</t>
    <rPh sb="0" eb="2">
      <t>ヘイセイ</t>
    </rPh>
    <rPh sb="4" eb="5">
      <t>ネン</t>
    </rPh>
    <rPh sb="7" eb="8">
      <t>ガツ</t>
    </rPh>
    <rPh sb="9" eb="11">
      <t>ヘイセイ</t>
    </rPh>
    <rPh sb="13" eb="14">
      <t>ネン</t>
    </rPh>
    <rPh sb="16" eb="17">
      <t>ガツ</t>
    </rPh>
    <phoneticPr fontId="35"/>
  </si>
  <si>
    <t>平成29年1月～平成29年3月</t>
    <rPh sb="0" eb="2">
      <t>ヘイセイ</t>
    </rPh>
    <rPh sb="4" eb="5">
      <t>ネン</t>
    </rPh>
    <rPh sb="6" eb="7">
      <t>ガツ</t>
    </rPh>
    <rPh sb="8" eb="10">
      <t>ヘイセイ</t>
    </rPh>
    <rPh sb="12" eb="13">
      <t>ネン</t>
    </rPh>
    <rPh sb="14" eb="15">
      <t>ガツ</t>
    </rPh>
    <phoneticPr fontId="35"/>
  </si>
  <si>
    <t>平成29年4月～平成29年6月</t>
    <rPh sb="0" eb="2">
      <t>ヘイセイ</t>
    </rPh>
    <rPh sb="4" eb="5">
      <t>ネン</t>
    </rPh>
    <rPh sb="6" eb="7">
      <t>ガツ</t>
    </rPh>
    <rPh sb="8" eb="10">
      <t>ヘイセイ</t>
    </rPh>
    <rPh sb="12" eb="13">
      <t>ネン</t>
    </rPh>
    <rPh sb="14" eb="15">
      <t>ガツ</t>
    </rPh>
    <phoneticPr fontId="35"/>
  </si>
  <si>
    <t>平成29年7月～開業準備期間終了日</t>
    <rPh sb="0" eb="2">
      <t>ヘイセイ</t>
    </rPh>
    <rPh sb="4" eb="5">
      <t>ネン</t>
    </rPh>
    <rPh sb="6" eb="7">
      <t>ガツ</t>
    </rPh>
    <rPh sb="8" eb="10">
      <t>カイギョウ</t>
    </rPh>
    <rPh sb="10" eb="12">
      <t>ジュンビ</t>
    </rPh>
    <rPh sb="12" eb="14">
      <t>キカン</t>
    </rPh>
    <rPh sb="14" eb="16">
      <t>シュウリョウ</t>
    </rPh>
    <rPh sb="16" eb="17">
      <t>ビ</t>
    </rPh>
    <phoneticPr fontId="35"/>
  </si>
  <si>
    <t>2月</t>
    <rPh sb="1" eb="2">
      <t>ガツ</t>
    </rPh>
    <phoneticPr fontId="36"/>
  </si>
  <si>
    <t>5月</t>
    <rPh sb="1" eb="2">
      <t>ガツ</t>
    </rPh>
    <phoneticPr fontId="36"/>
  </si>
  <si>
    <t>様式C－13－１</t>
    <rPh sb="0" eb="2">
      <t>ヨウシキ</t>
    </rPh>
    <phoneticPr fontId="3"/>
  </si>
  <si>
    <t>Ａ－１
（割賦元本）</t>
    <rPh sb="5" eb="7">
      <t>カップ</t>
    </rPh>
    <rPh sb="7" eb="9">
      <t>ガンポン</t>
    </rPh>
    <phoneticPr fontId="36"/>
  </si>
  <si>
    <t>Ａ－２
（割賦金利）</t>
    <rPh sb="5" eb="7">
      <t>カップ</t>
    </rPh>
    <rPh sb="7" eb="9">
      <t>キンリ</t>
    </rPh>
    <phoneticPr fontId="36"/>
  </si>
  <si>
    <t>サービス購入費Ｂ</t>
    <rPh sb="4" eb="7">
      <t>コウニュウヒ</t>
    </rPh>
    <phoneticPr fontId="36"/>
  </si>
  <si>
    <t>■開業準備に係る対価：サービス購入費Ｂ</t>
    <rPh sb="1" eb="3">
      <t>カイギョウ</t>
    </rPh>
    <rPh sb="3" eb="5">
      <t>ジュンビ</t>
    </rPh>
    <rPh sb="6" eb="7">
      <t>カカ</t>
    </rPh>
    <rPh sb="8" eb="10">
      <t>タイカ</t>
    </rPh>
    <rPh sb="15" eb="18">
      <t>コウニュウヒ</t>
    </rPh>
    <phoneticPr fontId="35"/>
  </si>
  <si>
    <t>■維持管理・運営に係る対価：サービス購入費Ｃ</t>
    <rPh sb="1" eb="3">
      <t>イジ</t>
    </rPh>
    <rPh sb="3" eb="5">
      <t>カンリ</t>
    </rPh>
    <rPh sb="6" eb="8">
      <t>ウンエイ</t>
    </rPh>
    <rPh sb="9" eb="10">
      <t>カカ</t>
    </rPh>
    <rPh sb="11" eb="13">
      <t>タイカ</t>
    </rPh>
    <rPh sb="18" eb="21">
      <t>コウニュウヒ</t>
    </rPh>
    <phoneticPr fontId="35"/>
  </si>
  <si>
    <t>■施設整備の対価：サービス購入費Ａ</t>
    <rPh sb="1" eb="3">
      <t>シセツ</t>
    </rPh>
    <rPh sb="3" eb="5">
      <t>セイビ</t>
    </rPh>
    <rPh sb="6" eb="8">
      <t>タイカ</t>
    </rPh>
    <rPh sb="13" eb="16">
      <t>コウニュウヒ</t>
    </rPh>
    <phoneticPr fontId="35"/>
  </si>
  <si>
    <t>維持管理・運営に係る対価</t>
    <rPh sb="0" eb="2">
      <t>イジ</t>
    </rPh>
    <rPh sb="2" eb="4">
      <t>カンリ</t>
    </rPh>
    <rPh sb="5" eb="7">
      <t>ウンエイ</t>
    </rPh>
    <rPh sb="8" eb="9">
      <t>カカ</t>
    </rPh>
    <rPh sb="10" eb="12">
      <t>タイカ</t>
    </rPh>
    <phoneticPr fontId="36"/>
  </si>
  <si>
    <t>11月</t>
    <rPh sb="2" eb="3">
      <t>ガツ</t>
    </rPh>
    <phoneticPr fontId="3"/>
  </si>
  <si>
    <t>平成29年</t>
    <rPh sb="0" eb="2">
      <t>ヘイセイ</t>
    </rPh>
    <rPh sb="4" eb="5">
      <t>ネン</t>
    </rPh>
    <phoneticPr fontId="3"/>
  </si>
  <si>
    <t>平成30年</t>
    <rPh sb="0" eb="2">
      <t>ヘイセイ</t>
    </rPh>
    <rPh sb="4" eb="5">
      <t>ネン</t>
    </rPh>
    <phoneticPr fontId="3"/>
  </si>
  <si>
    <t>Ｃ－２
運営費</t>
    <rPh sb="4" eb="7">
      <t>ウンエイヒ</t>
    </rPh>
    <phoneticPr fontId="36"/>
  </si>
  <si>
    <t>Ｃ－１
維持管理費</t>
    <rPh sb="4" eb="6">
      <t>イジ</t>
    </rPh>
    <rPh sb="6" eb="9">
      <t>カンリヒ</t>
    </rPh>
    <phoneticPr fontId="36"/>
  </si>
  <si>
    <t>Ｃ－３
運営変動費</t>
    <rPh sb="4" eb="6">
      <t>ウンエイ</t>
    </rPh>
    <rPh sb="6" eb="8">
      <t>ヘンドウ</t>
    </rPh>
    <rPh sb="8" eb="9">
      <t>ヒ</t>
    </rPh>
    <phoneticPr fontId="36"/>
  </si>
  <si>
    <t>Ｃ－４
展示更新費</t>
    <rPh sb="4" eb="6">
      <t>テンジ</t>
    </rPh>
    <rPh sb="6" eb="8">
      <t>コウシン</t>
    </rPh>
    <rPh sb="8" eb="9">
      <t>ヒ</t>
    </rPh>
    <phoneticPr fontId="36"/>
  </si>
  <si>
    <t>Ｃ－５
その他費用</t>
    <rPh sb="6" eb="7">
      <t>タ</t>
    </rPh>
    <rPh sb="7" eb="9">
      <t>ヒヨウ</t>
    </rPh>
    <phoneticPr fontId="36"/>
  </si>
  <si>
    <t>■光熱水費に係る対価：サービス購入費Ｄ</t>
    <rPh sb="1" eb="5">
      <t>コウネツスイヒ</t>
    </rPh>
    <rPh sb="6" eb="7">
      <t>カカ</t>
    </rPh>
    <rPh sb="8" eb="10">
      <t>タイカ</t>
    </rPh>
    <rPh sb="15" eb="18">
      <t>コウニュウヒ</t>
    </rPh>
    <phoneticPr fontId="35"/>
  </si>
  <si>
    <t>Ｄ－１
電気料金</t>
    <rPh sb="4" eb="6">
      <t>デンキ</t>
    </rPh>
    <rPh sb="6" eb="8">
      <t>リョウキン</t>
    </rPh>
    <phoneticPr fontId="36"/>
  </si>
  <si>
    <t>Ｄ－２
ガス料金</t>
    <rPh sb="6" eb="8">
      <t>リョウキン</t>
    </rPh>
    <phoneticPr fontId="36"/>
  </si>
  <si>
    <t>Ｄ－３
水道料金</t>
    <rPh sb="4" eb="6">
      <t>スイドウ</t>
    </rPh>
    <rPh sb="6" eb="8">
      <t>リョウキン</t>
    </rPh>
    <phoneticPr fontId="36"/>
  </si>
  <si>
    <t>Ｄ－４
その他</t>
    <rPh sb="6" eb="7">
      <t>タ</t>
    </rPh>
    <phoneticPr fontId="36"/>
  </si>
  <si>
    <t>光熱水費に係る対価</t>
    <rPh sb="0" eb="4">
      <t>コウネツスイヒ</t>
    </rPh>
    <rPh sb="5" eb="6">
      <t>カカ</t>
    </rPh>
    <rPh sb="7" eb="9">
      <t>タイカ</t>
    </rPh>
    <phoneticPr fontId="36"/>
  </si>
  <si>
    <t>　　※２　Ａ４タテで記述してください。また、計算式及び関数がわかる形で提出してください。</t>
    <rPh sb="10" eb="12">
      <t>キジュツ</t>
    </rPh>
    <phoneticPr fontId="3"/>
  </si>
  <si>
    <t>　　※１　物価変動を除いた額を記述してください。</t>
    <rPh sb="15" eb="17">
      <t>キジュツ</t>
    </rPh>
    <phoneticPr fontId="3"/>
  </si>
  <si>
    <t>　　※２　Ａ３ヨコで記述してください。また、計算式及び関数がわかる形で提出してください。</t>
    <rPh sb="10" eb="12">
      <t>キジュツ</t>
    </rPh>
    <phoneticPr fontId="3"/>
  </si>
  <si>
    <t>利用料金等収入
（控除額）</t>
    <rPh sb="0" eb="2">
      <t>リヨウ</t>
    </rPh>
    <rPh sb="2" eb="4">
      <t>リョウキン</t>
    </rPh>
    <rPh sb="4" eb="5">
      <t>トウ</t>
    </rPh>
    <rPh sb="5" eb="7">
      <t>シュウニュウ</t>
    </rPh>
    <rPh sb="9" eb="11">
      <t>コウジョ</t>
    </rPh>
    <rPh sb="11" eb="12">
      <t>ガク</t>
    </rPh>
    <phoneticPr fontId="36"/>
  </si>
  <si>
    <t>控除後計</t>
    <rPh sb="0" eb="2">
      <t>コウジョ</t>
    </rPh>
    <rPh sb="2" eb="3">
      <t>ゴ</t>
    </rPh>
    <rPh sb="3" eb="4">
      <t>ケイ</t>
    </rPh>
    <phoneticPr fontId="36"/>
  </si>
  <si>
    <t>項目</t>
    <rPh sb="0" eb="2">
      <t>コウモク</t>
    </rPh>
    <phoneticPr fontId="38"/>
  </si>
  <si>
    <t>確認事項</t>
    <rPh sb="0" eb="2">
      <t>カクニン</t>
    </rPh>
    <rPh sb="2" eb="4">
      <t>ジコウ</t>
    </rPh>
    <phoneticPr fontId="38"/>
  </si>
  <si>
    <t>確認</t>
    <rPh sb="0" eb="2">
      <t>カクニン</t>
    </rPh>
    <phoneticPr fontId="38"/>
  </si>
  <si>
    <t>市</t>
    <rPh sb="0" eb="1">
      <t>シ</t>
    </rPh>
    <phoneticPr fontId="38"/>
  </si>
  <si>
    <t>環境性</t>
    <rPh sb="0" eb="2">
      <t>カンキョウ</t>
    </rPh>
    <rPh sb="2" eb="3">
      <t>セイ</t>
    </rPh>
    <phoneticPr fontId="35"/>
  </si>
  <si>
    <t>省エネルギー・省資源を実現し、環境負荷の減少及びライフサイクルコストの低減を図っている。</t>
    <phoneticPr fontId="35"/>
  </si>
  <si>
    <t>30年間の使用を想定し、事業期間が終了した後も、本施設を市が引き続き使用することに配慮している。</t>
    <phoneticPr fontId="35"/>
  </si>
  <si>
    <t>建設副産物の発生を抑制するとともに、建設副産物の再資源化に努めている。</t>
    <rPh sb="0" eb="2">
      <t>ケンセツ</t>
    </rPh>
    <rPh sb="2" eb="5">
      <t>フクサンブツ</t>
    </rPh>
    <rPh sb="6" eb="8">
      <t>ハッセイ</t>
    </rPh>
    <rPh sb="9" eb="11">
      <t>ヨクセイ</t>
    </rPh>
    <rPh sb="18" eb="20">
      <t>ケンセツ</t>
    </rPh>
    <rPh sb="20" eb="23">
      <t>フクサンブツ</t>
    </rPh>
    <rPh sb="24" eb="28">
      <t>サイシゲンカ</t>
    </rPh>
    <rPh sb="29" eb="30">
      <t>ツト</t>
    </rPh>
    <phoneticPr fontId="35"/>
  </si>
  <si>
    <t>オゾン層破壊物質や温室効果ガスの使用抑制、漏洩防止に努めている。</t>
    <phoneticPr fontId="35"/>
  </si>
  <si>
    <t>シックハウス対策のため、人体の安全性、快適性が損なわれない建築資材を使用している。</t>
    <phoneticPr fontId="35"/>
  </si>
  <si>
    <t>再生資源を活用した建築資材や再生利用・再利用可能な建築資材、解体容易な材料の採用等、資源循環の促進を図っている。</t>
    <phoneticPr fontId="38"/>
  </si>
  <si>
    <t>防災性・防犯性</t>
    <rPh sb="0" eb="3">
      <t>ボウサイセイ</t>
    </rPh>
    <rPh sb="4" eb="6">
      <t>ボウハン</t>
    </rPh>
    <rPh sb="6" eb="7">
      <t>セイ</t>
    </rPh>
    <phoneticPr fontId="35"/>
  </si>
  <si>
    <t>原則、平成25年国土交通省告示第771号における特定天井に該当する天井は設けていない。</t>
    <phoneticPr fontId="35"/>
  </si>
  <si>
    <t xml:space="preserve"> 防犯カメラ設置に際しては、「福岡県防犯カメラの設置及び運用に関するガイドライン」を遵守している。</t>
    <phoneticPr fontId="35"/>
  </si>
  <si>
    <t xml:space="preserve"> 利用者の安全確保を念頭に、死角を少なくし、防犯性・安全性の高い施設計画を行っている。</t>
    <phoneticPr fontId="35"/>
  </si>
  <si>
    <t>機能性</t>
    <phoneticPr fontId="35"/>
  </si>
  <si>
    <t>利用者の目的の場所等がわかりやすいサイン及び色彩計画などユニバーサルデザインに配慮している。</t>
    <phoneticPr fontId="35"/>
  </si>
  <si>
    <t>遮音、吸音に配慮した室内音環境となっている。</t>
    <phoneticPr fontId="35"/>
  </si>
  <si>
    <t>サイエンスホール、ドームシアター（プラネタリウム）からの音環境には、他の諸室等に対し悪影響を及ぼさないように配慮している。</t>
    <phoneticPr fontId="35"/>
  </si>
  <si>
    <t>情報システムの将来の更新に対応している。</t>
    <phoneticPr fontId="35"/>
  </si>
  <si>
    <t>長寿命かつ信頼性の高い設備や機材の使用に努めている。</t>
    <phoneticPr fontId="35"/>
  </si>
  <si>
    <t>一般の利用者が利用するスペースで使用する器具類については、耐久性の高い製品を採用するとともに、十分な破損防止対策を行った上で、交換が容易な仕様となっている。</t>
    <phoneticPr fontId="35"/>
  </si>
  <si>
    <t>漏水、金属系材料の腐食、木材の腐朽、鉄筋コンクリートの耐久性の低下、エフロレッセンス、仕上材の剥離・膨れ、乾湿繰り返しによる不具合、損傷等が生じにくい計画とするとともに、修理が容易な計画となっている。</t>
    <phoneticPr fontId="35"/>
  </si>
  <si>
    <t>利用者ニーズの変化に素早く対応可能な、柔軟性・多様性の高い計画となっている。</t>
    <phoneticPr fontId="35"/>
  </si>
  <si>
    <t>床上げについては、鋼製床等の乾式工法により施工されている。</t>
    <phoneticPr fontId="35"/>
  </si>
  <si>
    <t>清掃及び点検・保守等の業務内容に応じた作業スペース、搬入・搬出ルート、設備配管スペース等の確保に努めている。</t>
    <phoneticPr fontId="35"/>
  </si>
  <si>
    <t>内装や設備機器については、清掃及び点検・保守等が容易で効率的に行えるように努めている。</t>
    <phoneticPr fontId="35"/>
  </si>
  <si>
    <t>設備機器等は、各機器の寿命や互換性の整合が図られ、更新スペースの確保など、更新作業の効率性に留意したものとなっている。</t>
    <phoneticPr fontId="35"/>
  </si>
  <si>
    <t>動線計画</t>
    <phoneticPr fontId="35"/>
  </si>
  <si>
    <t>諸室間の連携とセキュリティに対して十分な配慮を行っている。</t>
    <phoneticPr fontId="35"/>
  </si>
  <si>
    <t>管理・セキュリティ面を考慮した上で、夜間においてドームシアター（プラネタリウム）、サイエンスホールを単独で利用できるようにしている。</t>
    <phoneticPr fontId="35"/>
  </si>
  <si>
    <t>ドームシアター（プラネタリウム）、サイエンスホールへの動線は、多人数利用の際の滞留スペースを考慮した計画として、問題が生じないよう配慮している。</t>
    <phoneticPr fontId="35"/>
  </si>
  <si>
    <t>緊急時の避難動線についても十分に配慮している。</t>
    <phoneticPr fontId="35"/>
  </si>
  <si>
    <t>サイン計画</t>
    <phoneticPr fontId="35"/>
  </si>
  <si>
    <t>ユニバーサルデザインに十分配慮したデザインとなっている。（誰もが行きたい場所にスムーズに行くことができ、知りたいことがすぐ分かるように配置し、色や絵を効果的に使用している。）</t>
    <phoneticPr fontId="35"/>
  </si>
  <si>
    <t>耐久性、耐候性のある仕様となっている。</t>
    <phoneticPr fontId="35"/>
  </si>
  <si>
    <t>科学館のエントランスホールに施設での催事案内及びドームシアター（プラネタリウム）の上映案内（残席表示含む）を設けている。</t>
    <phoneticPr fontId="35"/>
  </si>
  <si>
    <t>案内表示や主要な展示についての言語表記は４カ国語（日本語・英語・韓国語・中国語）となっている。</t>
    <phoneticPr fontId="35"/>
  </si>
  <si>
    <t>重要なサインは、目立つようにしている。</t>
    <phoneticPr fontId="35"/>
  </si>
  <si>
    <t>室名札は、見やすいデザインとなっている。</t>
    <phoneticPr fontId="35"/>
  </si>
  <si>
    <t>各室に必要な機能を備えるとともに、その使われ方にふさわしい性能を有するものとなっている。</t>
    <phoneticPr fontId="35"/>
  </si>
  <si>
    <t>事業期間中の展示計画を考慮し、更新等に柔軟に対応できるようにしている。</t>
    <phoneticPr fontId="35"/>
  </si>
  <si>
    <t>シックハウスによる健康被害を予防するための対策を講じることとし、揮発性有機化合物を含まない材料（ＪＩＳ・ＪＡＳ規格の「Ｆ☆☆☆☆（エフフォースター）」）を採用している。</t>
    <phoneticPr fontId="35"/>
  </si>
  <si>
    <t>諸室計画</t>
    <phoneticPr fontId="35"/>
  </si>
  <si>
    <t>基本展示室</t>
    <phoneticPr fontId="35"/>
  </si>
  <si>
    <t>電源等の配線の自由度を考慮し、床はフリーアクセスフロアとなっている。</t>
    <phoneticPr fontId="35"/>
  </si>
  <si>
    <t>床面は、展示室内の空間の質を高め、作品を移動展示させる際の強度を十分に確保できる素材、仕上げとなっている。</t>
    <phoneticPr fontId="35"/>
  </si>
  <si>
    <t>休憩スペースも適宜計画している。</t>
    <phoneticPr fontId="35"/>
  </si>
  <si>
    <t>電源種別は、主に１００Ｖとし、２００Ｖを付加している。</t>
    <phoneticPr fontId="35"/>
  </si>
  <si>
    <t>企画展示室</t>
    <phoneticPr fontId="35"/>
  </si>
  <si>
    <t>展示内容に応じて室を狭めて利用することもできるように間仕切り等を設けている。</t>
    <phoneticPr fontId="35"/>
  </si>
  <si>
    <t>情報ライブラリー・書庫</t>
    <phoneticPr fontId="35"/>
  </si>
  <si>
    <t>情報ライブラリー・書庫は、閉架書庫含め、３万冊程度（情報ライブラリー１万冊程度、書庫２万冊程度）を収蔵できる。</t>
    <phoneticPr fontId="35"/>
  </si>
  <si>
    <t>読み物の読み聞かせスペースを確保している。</t>
    <phoneticPr fontId="35"/>
  </si>
  <si>
    <t>交流ラウンジとしても利用できるデザイン性の高いくつろげる空間を整備している。</t>
    <phoneticPr fontId="35"/>
  </si>
  <si>
    <t>実験室（物理）、実験室（化学）、実験室（生物・地学）</t>
    <phoneticPr fontId="35"/>
  </si>
  <si>
    <t>小学校の理科室相当の諸室で、理科実験や観察など学校教育が補完できるものとして、提案する運営内容を踏まえた仕様となっている。</t>
    <phoneticPr fontId="35"/>
  </si>
  <si>
    <t>原則として「物理」「化学」「生物・地学」に分類した、３室となっている。</t>
    <phoneticPr fontId="35"/>
  </si>
  <si>
    <t>ドラフトチャンバーを設置するなど高校で行う実験にも対応した機能となっている。</t>
    <phoneticPr fontId="35"/>
  </si>
  <si>
    <t>各実験室には、指導員用の実験台（流し、ガスコック、コンセント付）１台、８人掛けの実験台（流し、ガスコック、コンセント付）６台を設置している。</t>
    <phoneticPr fontId="35"/>
  </si>
  <si>
    <t>各実験室は完全な暗闇とすることができ、その操作は遠隔操作が可能な仕様となっている。</t>
    <phoneticPr fontId="35"/>
  </si>
  <si>
    <t>各実験室には、収納型のスクリーン、プロジェクターを設置し、遠隔操作可能な仕様となっている。</t>
    <phoneticPr fontId="35"/>
  </si>
  <si>
    <t>準備室、薬品庫を整備している。</t>
    <phoneticPr fontId="35"/>
  </si>
  <si>
    <t>ノートパソコン（学習に十分な画面サイズであり、かつ、キーボードを分離してタブレットとして利用できる仕様とすること）を50台準備し、各実験室でインターネット接続や充電が可能な環境を整備している。（有線であれば、台数分）</t>
    <phoneticPr fontId="35"/>
  </si>
  <si>
    <t>壁面には可能な限り、収納を確保している。</t>
    <phoneticPr fontId="35"/>
  </si>
  <si>
    <t>オリエンテーション室</t>
    <phoneticPr fontId="35"/>
  </si>
  <si>
    <t>２室に分けて利用することもできるように移動間仕切り（遮音性能43ｄＢ程度）を設けている。</t>
    <phoneticPr fontId="35"/>
  </si>
  <si>
    <t>190人程度が利用可能な椅子及び机を設置している。</t>
    <phoneticPr fontId="35"/>
  </si>
  <si>
    <t>手洗いを２か所設置し、２室それぞれで利用できるものとなっている。</t>
    <phoneticPr fontId="35"/>
  </si>
  <si>
    <t>ホワイトボードや音響設備などレクチャーに使用する機材を設置している。</t>
    <phoneticPr fontId="35"/>
  </si>
  <si>
    <t>サイエンスショーステージ</t>
    <phoneticPr fontId="35"/>
  </si>
  <si>
    <t>基本展示室の一角に配置するものとして、90 席程度の観覧席を確保している。</t>
    <phoneticPr fontId="35"/>
  </si>
  <si>
    <t>天井高さは、適切な高さを確保している。</t>
    <phoneticPr fontId="35"/>
  </si>
  <si>
    <t>火や水の利用も想定するものとして、提案する運営内容を踏まえた仕様となっている。</t>
    <phoneticPr fontId="35"/>
  </si>
  <si>
    <t>ステージ天井にサイエンスショー演出用の吊り上げ機（荷重500kg程度）を設置している。</t>
    <phoneticPr fontId="35"/>
  </si>
  <si>
    <t>隣接して必要なバックヤードを確保している。</t>
    <phoneticPr fontId="35"/>
  </si>
  <si>
    <t>オープンラボ</t>
    <phoneticPr fontId="35"/>
  </si>
  <si>
    <t>用途・目的に対応できる設備や机、椅子の他、コンセント・流し・水回り設備等を確保している。</t>
    <phoneticPr fontId="35"/>
  </si>
  <si>
    <t>木工、金工による粉塵の発生を想定し、作業スペースの確保及び集塵装置の設置している。</t>
    <phoneticPr fontId="35"/>
  </si>
  <si>
    <t>粉塵が発生する作業を行うスペースは、視認性を確保しつつ、一般作業スペースと区画している。</t>
    <phoneticPr fontId="35"/>
  </si>
  <si>
    <t>様々な素材や材料を提供するための棚を設置している。</t>
    <phoneticPr fontId="35"/>
  </si>
  <si>
    <t>無料ゾーン及び有料ゾーンから、それぞれアプローチできるように計画し、各ゾーンから作業の状況を見渡せる計画となっている。</t>
    <phoneticPr fontId="35"/>
  </si>
  <si>
    <t>事務室</t>
    <phoneticPr fontId="35"/>
  </si>
  <si>
    <t>館全体の状況が把握でき管理しやすい工夫を施している。</t>
    <phoneticPr fontId="35"/>
  </si>
  <si>
    <t>執務用机・椅子・事務機器等の配置のほか、必要に応じて数人で打合せができるスペース等を確保している。</t>
    <phoneticPr fontId="35"/>
  </si>
  <si>
    <t>展示準備室</t>
    <phoneticPr fontId="35"/>
  </si>
  <si>
    <t>展示装置の改修やワークショッププログラムの開発など、運営に係る要求水準において必要とされる業務が実施できるスペースを適宜整備している。</t>
    <phoneticPr fontId="35"/>
  </si>
  <si>
    <t>会議室</t>
    <phoneticPr fontId="35"/>
  </si>
  <si>
    <t>20人以上の会議ができ、必要に応じて音響・映像機器やスクリーン等を設置している。</t>
    <phoneticPr fontId="35"/>
  </si>
  <si>
    <t>２室に分けて利用することもできるように移動間仕切り（遮音性能41ｄＢ程度）を設けている。</t>
    <phoneticPr fontId="35"/>
  </si>
  <si>
    <t>館長室・応接室</t>
    <phoneticPr fontId="35"/>
  </si>
  <si>
    <t>館長室への訪問者を事前に職員が把握できるように配置している。</t>
    <phoneticPr fontId="35"/>
  </si>
  <si>
    <t>館長が事務を執る居室であると共に、貴賓者の訪問対応などもあるため、内装は落ち着いた雰囲気で格調高い部屋として計画している。</t>
    <phoneticPr fontId="35"/>
  </si>
  <si>
    <t>療養室</t>
    <phoneticPr fontId="35"/>
  </si>
  <si>
    <t>療養室として適切な空間を計画している。</t>
    <phoneticPr fontId="35"/>
  </si>
  <si>
    <t>扉はオートクロージャースライドドア（セミエアタイト）となっている。</t>
    <phoneticPr fontId="35"/>
  </si>
  <si>
    <t>ベッドは２台設置し、カーテンで間仕切れるようにしている。</t>
    <phoneticPr fontId="35"/>
  </si>
  <si>
    <t>照明は調光可能なものとなっている。</t>
    <phoneticPr fontId="35"/>
  </si>
  <si>
    <t>事務室直通のナースコール（電話付）を設置している。</t>
    <phoneticPr fontId="35"/>
  </si>
  <si>
    <t>ボランティアルーム</t>
    <phoneticPr fontId="35"/>
  </si>
  <si>
    <t>倉庫・収蔵庫</t>
    <phoneticPr fontId="35"/>
  </si>
  <si>
    <t>提案する展示計画を踏まえた計画である。</t>
    <phoneticPr fontId="35"/>
  </si>
  <si>
    <t>望遠鏡保管のための防湿倉庫を確保している。</t>
    <phoneticPr fontId="35"/>
  </si>
  <si>
    <t>管理諸室等</t>
    <phoneticPr fontId="35"/>
  </si>
  <si>
    <t>清掃人控室等の維持管理・運営業務を実施するにあたって必要となる管理諸室を確保している。</t>
    <phoneticPr fontId="35"/>
  </si>
  <si>
    <t>エントランスホール</t>
    <phoneticPr fontId="35"/>
  </si>
  <si>
    <t>開放的な空間とし、科学館としてのわくわく感を高揚させるような仕掛けを設置するなどし、来館者を迎え入れる空間となっている。</t>
    <phoneticPr fontId="35"/>
  </si>
  <si>
    <t>利用者の滞在を快適なものとするため、椅子、テーブル、傘立て（ロビーの内外いずれか）を設置している。</t>
    <phoneticPr fontId="35"/>
  </si>
  <si>
    <t>ギャラリーとしての利用も想定し、ピクチャーレールを設置している。</t>
    <phoneticPr fontId="35"/>
  </si>
  <si>
    <t>コイン式ロッカー室を設置している。</t>
    <phoneticPr fontId="35"/>
  </si>
  <si>
    <t>コインは返却され、無料で利用できるようになっている。</t>
    <phoneticPr fontId="35"/>
  </si>
  <si>
    <t>受付・インフォメーション</t>
    <phoneticPr fontId="35"/>
  </si>
  <si>
    <t>カウンターやデジタルサイネージ等の必要な設備を設置している。</t>
    <phoneticPr fontId="35"/>
  </si>
  <si>
    <t>エントランスホールが見渡せる位置に設置している。</t>
    <phoneticPr fontId="35"/>
  </si>
  <si>
    <t>企業出展ブース</t>
    <phoneticPr fontId="35"/>
  </si>
  <si>
    <t>面積約300㎡に約25㎡～50㎡（6～12企業を想定）を基本としてブースを設置している。</t>
    <phoneticPr fontId="35"/>
  </si>
  <si>
    <t>ミュージアムショップ</t>
    <phoneticPr fontId="35"/>
  </si>
  <si>
    <t>エントランスや展示室等との共存スペースに賑わいを提供できるような配置、しつらえとなっている。</t>
    <phoneticPr fontId="35"/>
  </si>
  <si>
    <t>商品を魅力的に見せる環境演出を行っている。</t>
    <phoneticPr fontId="35"/>
  </si>
  <si>
    <t>部分照明、レジスター、パソコン等の販売に必要な設備を設置している。</t>
    <phoneticPr fontId="35"/>
  </si>
  <si>
    <t>５階専有部トイレ</t>
    <phoneticPr fontId="35"/>
  </si>
  <si>
    <t>乾式の内装となっている。</t>
    <phoneticPr fontId="35"/>
  </si>
  <si>
    <t>便器の洗浄は再生水を使用している。</t>
    <phoneticPr fontId="35"/>
  </si>
  <si>
    <t>小便器は自動洗浄機能付である。</t>
    <phoneticPr fontId="35"/>
  </si>
  <si>
    <t>男子便所は小便器２箇所・大便器２箇所・手洗い・鏡２箇所程度、女子便所は、便器３箇所・手洗い・鏡２箇所程度を整備している。</t>
    <phoneticPr fontId="35"/>
  </si>
  <si>
    <t>大便器は洋式とし、水洗洗浄便座付（タッチスイッチ式）、節水仕様（大５Ｌ以下）となっている。</t>
    <phoneticPr fontId="35"/>
  </si>
  <si>
    <t>便座クリーナーを全個室に設置している。</t>
    <phoneticPr fontId="35"/>
  </si>
  <si>
    <t>水洗は自動水栓とし、水石鹸自動供給装置を設置している。</t>
    <phoneticPr fontId="35"/>
  </si>
  <si>
    <t>ハンドドライヤーを設置している。</t>
    <phoneticPr fontId="35"/>
  </si>
  <si>
    <t>擬音装置を設置している。</t>
    <phoneticPr fontId="35"/>
  </si>
  <si>
    <t>車いす利用者やオストメイト、おむつ替えに対応した多目的トイレを設置している。</t>
    <phoneticPr fontId="35"/>
  </si>
  <si>
    <t>６階専有部トイレ</t>
    <phoneticPr fontId="35"/>
  </si>
  <si>
    <t>小便器は自動洗浄機能付となっている。</t>
    <phoneticPr fontId="35"/>
  </si>
  <si>
    <t>男子便所は小便器４箇所・大便器２箇所・手洗い・鏡２箇所程度、女子便所は、便器６箇所・手洗い・鏡３箇所程度を整備している。</t>
    <phoneticPr fontId="35"/>
  </si>
  <si>
    <t>キッズコーナー</t>
    <phoneticPr fontId="35"/>
  </si>
  <si>
    <t>幼児が安全に遊ぶことができるスペースを整備している。</t>
    <phoneticPr fontId="35"/>
  </si>
  <si>
    <t>授乳室</t>
    <phoneticPr fontId="35"/>
  </si>
  <si>
    <t>流し台、電子レンジ、湯沸かし器等のための電源や給排水設備を設置している。</t>
    <phoneticPr fontId="35"/>
  </si>
  <si>
    <t>自販機コーナー</t>
    <phoneticPr fontId="35"/>
  </si>
  <si>
    <t>自動販売機用の電源設置している。</t>
    <phoneticPr fontId="35"/>
  </si>
  <si>
    <t>休憩用のベンチを設置している。</t>
    <phoneticPr fontId="35"/>
  </si>
  <si>
    <t>電気設備</t>
    <phoneticPr fontId="35"/>
  </si>
  <si>
    <t>一般事項</t>
    <phoneticPr fontId="35"/>
  </si>
  <si>
    <t>将来の変更及び増設の対応を考慮し、更新に対応すべくスペースの確保を十分に考慮した計画となっている。</t>
    <phoneticPr fontId="35"/>
  </si>
  <si>
    <t>保守メンテナンスについても、シンプルで簡便なものを計画している。</t>
    <phoneticPr fontId="35"/>
  </si>
  <si>
    <t>各設備機器の仕様についても、省エネ仕様を標準とし、照明制御盤等稼動及び運用についても、省エネ対応のシステムの採用を原則としている。</t>
    <phoneticPr fontId="35"/>
  </si>
  <si>
    <t>ケーブル及び配線はエコ仕様となっている。</t>
    <phoneticPr fontId="35"/>
  </si>
  <si>
    <t>各機器部位での耐久性を確保し、保守保全、更新において無理なく行える計画とし、ライフサイクルでの視点において長寿命な計画となっている。</t>
    <phoneticPr fontId="35"/>
  </si>
  <si>
    <t>日常の保守メンテに対する建築的なアプローチを十分配慮し、高天井に設置した設備に対応が必要なものはシステムとして盛り込まれている。</t>
    <rPh sb="0" eb="1">
      <t>ニチ</t>
    </rPh>
    <phoneticPr fontId="35"/>
  </si>
  <si>
    <t>設備仕様についても長寿命仕様を原則としている。</t>
    <phoneticPr fontId="35"/>
  </si>
  <si>
    <t>電灯設備</t>
  </si>
  <si>
    <t>ＬＥＤ型照明器具を原則として採用し、該当器具がない場合は、省エネルギー型照明器具を採用している。</t>
    <phoneticPr fontId="35"/>
  </si>
  <si>
    <t>高所に配置された器具は、容易に保守管理できることとなっている。</t>
    <phoneticPr fontId="35"/>
  </si>
  <si>
    <t>照明器具の制御はリモコンスイッチを原則とし、省エネルギー、経済性、柔軟性等に配慮した照明制御システムの採用により、照明制御盤による遠隔監視制御、自動点滅、消し忘れ防止対策も可能なものとなっている。</t>
    <phoneticPr fontId="35"/>
  </si>
  <si>
    <t>コンセント設備</t>
    <phoneticPr fontId="35"/>
  </si>
  <si>
    <t>各室の用途上必要箇所に一般のコンセントを設置している。</t>
    <phoneticPr fontId="35"/>
  </si>
  <si>
    <t>各室の運用による専用機器用コンセント及び単独回路等負荷の状況によるコンセント設備計画となっている。</t>
    <phoneticPr fontId="35"/>
  </si>
  <si>
    <t>幹線設備</t>
    <phoneticPr fontId="35"/>
  </si>
  <si>
    <t>電灯設備・動力設備の各盤に必要な電源を供給している。</t>
    <phoneticPr fontId="35"/>
  </si>
  <si>
    <t>特殊設備において、他の負荷との影響を十分考慮するものは、単独専用系統とし、一般とは切り離した計画となっている。</t>
    <phoneticPr fontId="35"/>
  </si>
  <si>
    <t>動力設備</t>
    <phoneticPr fontId="35"/>
  </si>
  <si>
    <t>空調、衛生、建築、防災各負荷に対する電源を必要箇所へ供給している。</t>
    <phoneticPr fontId="35"/>
  </si>
  <si>
    <t>特殊設備に対する電源は専用盤にて電源供給を計画している。</t>
    <phoneticPr fontId="35"/>
  </si>
  <si>
    <t>将来の増設を考慮した十分な容量とスペースを確保している。</t>
    <phoneticPr fontId="35"/>
  </si>
  <si>
    <t>インバーター回路を備えた負荷は、高調波対策及び起動時等の大電流対策を十分考慮して配線計画を設定している。</t>
    <phoneticPr fontId="35"/>
  </si>
  <si>
    <t>漏電に対する配慮は、屋外機器、一般の人が接する負荷について、十分配慮している。</t>
    <phoneticPr fontId="35"/>
  </si>
  <si>
    <t>インバーター専用アースを設置している。</t>
    <phoneticPr fontId="35"/>
  </si>
  <si>
    <t>静止形電源設備</t>
    <phoneticPr fontId="35"/>
  </si>
  <si>
    <t>無停電電源設備はサーバ及びパソコンシステム等の負荷に対して十分な電源供給が可能な容量とシステムを設置している。</t>
    <phoneticPr fontId="35"/>
  </si>
  <si>
    <t>構内交換設備</t>
    <phoneticPr fontId="35"/>
  </si>
  <si>
    <t>電話及び情報の機能を十分満足する電話交換機設備、電話交換システム、内・外回線数及び電話機台数を設置している。</t>
    <phoneticPr fontId="35"/>
  </si>
  <si>
    <t>運用上の要望により必要と思われる室に内線電話を配置している（運用上の要望によっては構内ＰＨＳ対応も考慮）。</t>
    <phoneticPr fontId="35"/>
  </si>
  <si>
    <t>公衆電話回線も確保している。</t>
    <phoneticPr fontId="35"/>
  </si>
  <si>
    <t>電話引込みに対する外線との調整を満足するＭＤＦを設置し、将来の回線の選択にも十分配慮している。</t>
    <phoneticPr fontId="35"/>
  </si>
  <si>
    <t>構内情報通信網設備</t>
    <phoneticPr fontId="35"/>
  </si>
  <si>
    <t>情報ラック及び配管サイズ本数は将来の増設更新を十分配慮したスペース及び内容となっている。</t>
    <phoneticPr fontId="35"/>
  </si>
  <si>
    <t>ＬＡＮ配線モジュラージャックは、必要箇所に情報を送信可能な設置を行っている。</t>
    <phoneticPr fontId="35"/>
  </si>
  <si>
    <t>福岡市において実施の無料公衆無線ＬＡＮサービス「Fukuoka City Wi-Fi」を設置している。</t>
    <phoneticPr fontId="35"/>
  </si>
  <si>
    <t>有害Web サイトの閲覧及び外部からの不正アクセスを制限する等の適切なセキュリティ対策を講じている。</t>
    <phoneticPr fontId="35"/>
  </si>
  <si>
    <t>映像・音響設備</t>
    <phoneticPr fontId="35"/>
  </si>
  <si>
    <t>特殊用途及び専用仕様を考慮して、運営上機能を十分満足するものを設置している。</t>
    <phoneticPr fontId="35"/>
  </si>
  <si>
    <t>映像については、ビデオプロジェクター、大型テレビ、映写設備等各種用途に合わせて、サイズ・映写方法を検討して、計画している。</t>
    <phoneticPr fontId="35"/>
  </si>
  <si>
    <t>映像に付随した音響設備と音響専用設備を各室の用途容積等に合わせて計画している。</t>
    <phoneticPr fontId="35"/>
  </si>
  <si>
    <t>時刻表示設備</t>
    <phoneticPr fontId="35"/>
  </si>
  <si>
    <t>親時計を事務室に設置し、施設内要所に子時計を設置している。</t>
    <phoneticPr fontId="35"/>
  </si>
  <si>
    <t>拡声設備</t>
    <phoneticPr fontId="35"/>
  </si>
  <si>
    <t>全館放送用、基本展示室用、企画展示室用、ドームシアター（プラネタリウム）、サイエンスホールの５系統の専用放送を設置している。</t>
    <phoneticPr fontId="35"/>
  </si>
  <si>
    <t>スピーカー設置の各室には、音量調整器設置を原則とし、スピーカー本体も音量調整器付きとなっている。</t>
    <phoneticPr fontId="35"/>
  </si>
  <si>
    <t>展示室にリモコンマイクを設置し、放送可能範囲により系統選択可能となっている。</t>
    <phoneticPr fontId="35"/>
  </si>
  <si>
    <t>テレビ共同受信設備</t>
    <phoneticPr fontId="35"/>
  </si>
  <si>
    <t>デジタル地上波、ＢＳ、ＣＳ、ＣＡＴＶの設置に対応できる受信設備を計画している。</t>
    <phoneticPr fontId="35"/>
  </si>
  <si>
    <t>監視カメラ設備</t>
    <phoneticPr fontId="35"/>
  </si>
  <si>
    <t>本施設の専有部の管理上必要な箇所に監視カメラを設置し、事務室等のモニターにて、集中監視、録画を行っている。</t>
    <phoneticPr fontId="35"/>
  </si>
  <si>
    <t>防犯・入退出管理設備</t>
    <phoneticPr fontId="35"/>
  </si>
  <si>
    <t>セキュリティの管理運営に基づいた機械警備センサー設備を設置している。</t>
    <phoneticPr fontId="35"/>
  </si>
  <si>
    <t>設置場所は、監視カメラと連携して、セキュリティ区分に応じて、重要居室周辺の開口部分及びエリアに最適なセンサーを設置している。</t>
    <phoneticPr fontId="35"/>
  </si>
  <si>
    <t>事務室等にて監視可能とし、外部の監視センターにも警報の発報を行っている。</t>
    <phoneticPr fontId="35"/>
  </si>
  <si>
    <t>主要な外部との出入口及び室内の重要居室及びセキュリティ区画部分の扉に電気錠を設置しＩＤカード等による入退室の管理を可能とし、事務室等にて管理コントロールを行っている。</t>
    <phoneticPr fontId="35"/>
  </si>
  <si>
    <t>ＩＤカード等の仕様については、各所の運用に最適なものとなっている。</t>
    <phoneticPr fontId="35"/>
  </si>
  <si>
    <t>機械設備等</t>
    <phoneticPr fontId="35"/>
  </si>
  <si>
    <t>機械設備計画は建築構成を考慮したものとなっている。</t>
    <phoneticPr fontId="35"/>
  </si>
  <si>
    <t>将来の変更及び増設の対応を考慮し、かつ更新に対応すべくスペースを充分に考慮した計画となっている。</t>
    <phoneticPr fontId="35"/>
  </si>
  <si>
    <t>保守メンテナンスに関しては、簡素化を図れるシステムを計画している。</t>
    <phoneticPr fontId="35"/>
  </si>
  <si>
    <t>風水害、地震、落雷、停電、火災等も十分配慮した計画となっている。</t>
    <phoneticPr fontId="35"/>
  </si>
  <si>
    <t>各設備機器は騒音、景観、耐久性を考慮している。</t>
    <phoneticPr fontId="35"/>
  </si>
  <si>
    <t>省エネルギー性能</t>
    <phoneticPr fontId="35"/>
  </si>
  <si>
    <t>自然換気など自然エネルギーを積極的に取り入れるとともに、運用に際し適切な運転を高効率に実現できるシステムを採用している。</t>
    <phoneticPr fontId="35"/>
  </si>
  <si>
    <t>各設備機器の仕様についても、省エネルギー仕様を標準とし、計装設備による最適制御と中央監視設備による省エネルギー運用が可能となっている。</t>
    <phoneticPr fontId="35"/>
  </si>
  <si>
    <t>耐久性能</t>
    <phoneticPr fontId="35"/>
  </si>
  <si>
    <t>各機器部位での耐久性を確保するとともに、保守保全、更新において無理なく行える計画とし、ライフサイクルでの視点において長寿命な計画となっている。</t>
    <phoneticPr fontId="35"/>
  </si>
  <si>
    <t>日常の保守メンテナンスは、天井高さを考慮し設備にて対応が必要なものはシステムとして盛り込まれている。</t>
    <phoneticPr fontId="35"/>
  </si>
  <si>
    <t>熱源機器設備</t>
    <phoneticPr fontId="35"/>
  </si>
  <si>
    <t>環境に配慮したエネルギーシステムを利用するとともに、高効率の熱源設備を計画している。</t>
    <phoneticPr fontId="35"/>
  </si>
  <si>
    <t>熱回収を含め自然エネルギーを利用しLCCO2、LCCを削減する計画となっている。</t>
    <phoneticPr fontId="35"/>
  </si>
  <si>
    <t>本施設以外の周辺環境に配慮し、騒音振動、排気ガス等の影響を敷地外へ出さない計画となっている。</t>
    <phoneticPr fontId="35"/>
  </si>
  <si>
    <t>空調設備</t>
    <phoneticPr fontId="35"/>
  </si>
  <si>
    <t>空調方式については、電気をエネルギー源とした個別空調方式となっている。</t>
    <phoneticPr fontId="35"/>
  </si>
  <si>
    <t>室内の許容騒音レベルにあわせ適切な消音及び防震処理を施している。</t>
    <phoneticPr fontId="35"/>
  </si>
  <si>
    <t>換気設備</t>
    <phoneticPr fontId="35"/>
  </si>
  <si>
    <t>室内の許容騒音レベルにあわせ適切な消音処理を施している。</t>
    <phoneticPr fontId="35"/>
  </si>
  <si>
    <t>建築開口計画と連携し、自然換気と機械換気を使い分けることにより、省エネルギーを実現している。</t>
    <phoneticPr fontId="35"/>
  </si>
  <si>
    <t>省エネルギー効果をねらい、全熱交換器による熱回収を計画している。</t>
    <phoneticPr fontId="35"/>
  </si>
  <si>
    <t>シックハウス対策に適合した設備を計画している。</t>
    <phoneticPr fontId="35"/>
  </si>
  <si>
    <t>自動制御設備</t>
    <phoneticPr fontId="35"/>
  </si>
  <si>
    <t>事務室等に専用パソコンを設置し、各種設備機器（空調設備・換気設備等）の個別・スケジュール運転の設定や警報表示等の管理を行っている。</t>
    <phoneticPr fontId="35"/>
  </si>
  <si>
    <t>空調設備は集中管理リモコンによる操作・監視を行っている。</t>
    <phoneticPr fontId="35"/>
  </si>
  <si>
    <t>衛生器具設備</t>
    <phoneticPr fontId="35"/>
  </si>
  <si>
    <t>節水型の器具の設置を行っている。</t>
    <phoneticPr fontId="35"/>
  </si>
  <si>
    <t>給水設備</t>
    <phoneticPr fontId="35"/>
  </si>
  <si>
    <t>必要箇所に供給できるように衛生的経済的な方式を採用している。</t>
    <phoneticPr fontId="35"/>
  </si>
  <si>
    <t>各ユースポイントにおいて適切な水量、圧力が確保できるシステムを計画している。</t>
    <phoneticPr fontId="35"/>
  </si>
  <si>
    <t>必要に応じて、量水器により計量を行っている。</t>
    <phoneticPr fontId="35"/>
  </si>
  <si>
    <t>排水設備</t>
    <phoneticPr fontId="35"/>
  </si>
  <si>
    <t>必要箇所において速やかな排水が可能なように、排水の種類に応じ適切な方式を採用している。</t>
    <phoneticPr fontId="35"/>
  </si>
  <si>
    <t>建物本体工事（汚水・雑排水分流方式）の配管設置状況に応じ、適切な方式を採用している。</t>
    <phoneticPr fontId="35"/>
  </si>
  <si>
    <t>実験排水は下水道基準内に処理等を行い、排水することとなっている。</t>
    <phoneticPr fontId="35"/>
  </si>
  <si>
    <t>ガス設備</t>
  </si>
  <si>
    <t>必要箇所に、必要容量のガスを、安全性を確保した上で供給できるシステムとなっている。</t>
    <phoneticPr fontId="35"/>
  </si>
  <si>
    <t>ユースポイントに、必要量にあわせた配管を設けている。</t>
    <phoneticPr fontId="35"/>
  </si>
  <si>
    <t>救急救命設備</t>
    <phoneticPr fontId="35"/>
  </si>
  <si>
    <t>ＡＥＤを少なくとも４階基本展示室入口付近、６階ドームシアター（プラネタリウム）受付付近に合わせて２カ所以上設置している。</t>
    <phoneticPr fontId="35"/>
  </si>
  <si>
    <t>ＡＥＤ設置について必要箇所に表示するとともに、常時使用できるよう、消耗品の交換時期等に留意している。</t>
    <phoneticPr fontId="35"/>
  </si>
  <si>
    <t>展示構成</t>
    <phoneticPr fontId="35"/>
  </si>
  <si>
    <t>各展示テーマ</t>
    <phoneticPr fontId="35"/>
  </si>
  <si>
    <t>科学の原理・法則（ワンダー）</t>
    <phoneticPr fontId="35"/>
  </si>
  <si>
    <t>科学の基本的な原理や法則を扱い、様々な科学現象とその仕組みを楽しく学び、理解できる展示を展開している。</t>
    <phoneticPr fontId="35"/>
  </si>
  <si>
    <t>理科４分野（物理、化学、生物、地学）を横断的につなぎながら、子どもたちの知的好奇心を刺激する切り口のテーマを工夫し、様々な視点から科学を楽しく学べる展示を展開している。</t>
    <phoneticPr fontId="35"/>
  </si>
  <si>
    <t>生活（ライフ）＝現在の科学技術</t>
    <phoneticPr fontId="35"/>
  </si>
  <si>
    <t>生活の中で利用されている科学技術（テクノロジー）に焦点を当て、暮らしの中で科学技術がどのように発展し活用され、人々の生活を支えているかを楽しく学ぶことができる展示を展開している。</t>
    <phoneticPr fontId="35"/>
  </si>
  <si>
    <t>家庭や福岡のまち等をモデルとして、福岡に住む人々が身近に感じられる内容で展示を構成している。</t>
    <phoneticPr fontId="35"/>
  </si>
  <si>
    <t>健康や環境など、市民の興味・関心や社会動向等を考慮した展示内容を検討している。</t>
    <phoneticPr fontId="35"/>
  </si>
  <si>
    <t>未来（フューチャー）</t>
    <phoneticPr fontId="35"/>
  </si>
  <si>
    <t>水素エネルギーやナノテクノロジーなど、福岡が得意とする先端科学分野とともに、ロボットやデジタルコンテンツなど、福岡らしい分野についても取り扱っている。</t>
    <phoneticPr fontId="35"/>
  </si>
  <si>
    <t>子どもたちや市民からアイデアを募り、未来に欲しい科学技術や製品を考える展示についても紹介している。</t>
    <phoneticPr fontId="35"/>
  </si>
  <si>
    <t>創造性（クリエイティブ）</t>
    <phoneticPr fontId="35"/>
  </si>
  <si>
    <t>展示物の企画及び制作に関する要求水準</t>
    <phoneticPr fontId="35"/>
  </si>
  <si>
    <t>類似した展示の単調な配列にならないよう、各展示の演示手法と配置を十分吟味している。</t>
    <phoneticPr fontId="35"/>
  </si>
  <si>
    <t>本施設の展示の代表となるような、独自性のある展示物を数点程度制作して効果的に配置している。</t>
    <phoneticPr fontId="35"/>
  </si>
  <si>
    <t>展示内容は科学的な裏づけが明確であるものとし、正しい内容かどうか最新の科学的知見に照らして検証している。</t>
    <phoneticPr fontId="35"/>
  </si>
  <si>
    <t>各展示エリア内では、来館者に細切れの知識を提供するのではなく「②基本展示の展示計画の考え方」及び「③各展示テーマの要求水準」の文脈の中で整合性が取れるよう展示物が配列されている。</t>
    <phoneticPr fontId="35"/>
  </si>
  <si>
    <t>展示室全体を効果的に用いて演出効果を高めている。</t>
    <phoneticPr fontId="35"/>
  </si>
  <si>
    <t>ユニバーサルデザインの考え方を踏まえ、乳幼児や乳幼児を連れた家族、身体に障がいを持つ人、車いす利用者、お年寄り、外国人など、多様な利用者を考慮して、展示物の演示手法、内容、及びその解説について十分に吟味している。</t>
    <phoneticPr fontId="35"/>
  </si>
  <si>
    <t>展示物の解説にはユニバーサルデザインに配慮して、必要に応じて点字や外国語（英語、中国語、韓国語）による表記もつけている。</t>
    <phoneticPr fontId="35"/>
  </si>
  <si>
    <t>レシーバや科学館用に開発したスマートフォン・アプリケーションによる解説についても実施している。</t>
    <phoneticPr fontId="35"/>
  </si>
  <si>
    <t>各展示につき、点字表記、外国語（英語、中国語、韓国語）表記の来館者用解説シートを作成し、必要に応じ展示室内に配置している。（点字表記については配布までは求めない。）</t>
    <phoneticPr fontId="35"/>
  </si>
  <si>
    <t>ワークショップやサイエンスショーステージでは、聴覚に障がいのある方も安心して楽しめるよう音響設備と連動した補聴システムを導入している。</t>
    <phoneticPr fontId="35"/>
  </si>
  <si>
    <t>各展示の機能仕様書及び取扱説明書には、担当者が展示内容を詳しく理解するための解説を添えている。</t>
    <phoneticPr fontId="35"/>
  </si>
  <si>
    <t>展示室に入室した際に受ける印象、来館者の動線、各展示物での滞留時間等を考慮した上で配置している。</t>
    <phoneticPr fontId="35"/>
  </si>
  <si>
    <t>事業期間中の展示物の更新に支障を生じないように配慮している。</t>
    <phoneticPr fontId="35"/>
  </si>
  <si>
    <t>適宜休憩スペースを設置している。</t>
    <phoneticPr fontId="35"/>
  </si>
  <si>
    <t>ロボット等の展示物・備品のうちの一部を展示するとともに、事業者による新しい展示や体験を追加して展開している。</t>
    <phoneticPr fontId="35"/>
  </si>
  <si>
    <t>ドームシアター（プラネタリウム）に関する要求水準</t>
    <phoneticPr fontId="35"/>
  </si>
  <si>
    <t>投影方式</t>
    <phoneticPr fontId="35"/>
  </si>
  <si>
    <t>光学式投影は、都会の星空や地球上で見られる美しい星空を忠実に再現しながら投影できるとともに、天の川や星雲星団が高精細に再現され、リアルな星空が投影できるシステムとなっている。</t>
    <phoneticPr fontId="35"/>
  </si>
  <si>
    <t>全天デジタル投影は、地球上から宇宙の果てまで自由な視点移動が可能な三次元的宇宙空間が演出できるシステムとなっている。</t>
    <phoneticPr fontId="35"/>
  </si>
  <si>
    <t>コントラスト比の高いプロジェクターを使用し、導入時点で最高画質の番組等の投影が可能な高解像度の映像（現時点では８Ｋ相当）を投影可能となっている。</t>
    <phoneticPr fontId="35"/>
  </si>
  <si>
    <t>多目的利用に欠かせない各種映像を投影可能なシステムとなっている。</t>
    <phoneticPr fontId="35"/>
  </si>
  <si>
    <t>光学式投影機</t>
    <phoneticPr fontId="35"/>
  </si>
  <si>
    <t>内径25ｍの水平式のドームに十分に対応した機種であり、単独使用での基本的な学習投影が可能となっている。</t>
    <phoneticPr fontId="35"/>
  </si>
  <si>
    <t>恒星像は、地上で最良の条件下で眼視観望をした際の印象を再現できる。</t>
    <phoneticPr fontId="35"/>
  </si>
  <si>
    <t>恒星の位置（天球上の座標）は正確なものとなっている。</t>
    <phoneticPr fontId="35"/>
  </si>
  <si>
    <t>恒星の等級の光度比、色彩は見かけ上の正確性に留意し、実際のドームで輝度や色彩の調整等を行って、不自然な印象を避けている。</t>
    <phoneticPr fontId="35"/>
  </si>
  <si>
    <t>太陽、月、主要惑星等の太陽系天体の運行が正確で滑らかに再現できる。</t>
    <phoneticPr fontId="35"/>
  </si>
  <si>
    <t>月の位相と月面の模様が正確に表現できる。</t>
    <phoneticPr fontId="35"/>
  </si>
  <si>
    <t>日周、年周運動等、駆動系が作動する際には、極力静かであることとし、冷却用ファンの音と共に、客席で解説や音楽を聴く際に不快とならないレベルに制御している。</t>
    <phoneticPr fontId="35"/>
  </si>
  <si>
    <t>座席、デジタル式映像投映機等により、恒星像が遮られることがないようになっている。</t>
    <phoneticPr fontId="35"/>
  </si>
  <si>
    <t>デジタル式映像投影機</t>
    <phoneticPr fontId="35"/>
  </si>
  <si>
    <t>利用者の視点を擬似的に移動して、地球上以外の任意の地点から恒星や銀河を観察することができる。</t>
    <phoneticPr fontId="35"/>
  </si>
  <si>
    <t>天体の３次元データを持ち、太陽系や銀河系等の飛行シミュレーションも図れるソフトウェア（データベース）を稼働できる。</t>
    <phoneticPr fontId="35"/>
  </si>
  <si>
    <t>動画の再現に関しては、コマ落ちがなく30fps以上60fpsまでのフレームレートを滑らかに再現できる。</t>
    <phoneticPr fontId="35"/>
  </si>
  <si>
    <t>ドームスクリーン上に、光学式、デジタル式併用システム及びデジタル式単独の場合、高精細な全天デジタル映像を上映できる。</t>
    <phoneticPr fontId="35"/>
  </si>
  <si>
    <t>複数のデジタル式映像投映機で画像を分割する際、各投影機から投映される画像の明るさが均一で、分割部分の継ぎ目（エッジ）が目立たないようになっている。</t>
    <phoneticPr fontId="35"/>
  </si>
  <si>
    <t>デジタル式投映機から投映される画像が、光学式投映機や座席等で遮られる部分がある場合には、その範囲を示している。</t>
    <phoneticPr fontId="35"/>
  </si>
  <si>
    <t>各種デジタル映像のインストールについては、映像を担当する職員（以下「映像担当者」という。）が、専門的な知識を有しない場合にも容易に行えるものとなっている。</t>
    <phoneticPr fontId="35"/>
  </si>
  <si>
    <t>インストールした映像は、任意の天球上に随時表現できるようになっている。</t>
    <phoneticPr fontId="35"/>
  </si>
  <si>
    <t>夕焼け、朝焼け、天文薄明等微細な演出上の表現が初期設定されている。</t>
    <phoneticPr fontId="35"/>
  </si>
  <si>
    <t>設置場所周辺の地上風景（パノラマ、昼夜パターン）を標準設定されている。</t>
    <phoneticPr fontId="35"/>
  </si>
  <si>
    <t>各ソフトウェアのシステムアップグレードが、５年以上保証されている。</t>
    <phoneticPr fontId="35"/>
  </si>
  <si>
    <t>スクリーン上での歪みが、最小限に抑えられる範囲で映像を投影できることとなっている。</t>
    <phoneticPr fontId="35"/>
  </si>
  <si>
    <t>投影システムの冷却対策を施す一方、ファンの音が利用者にとって煩わしくなく、静穏である。</t>
    <phoneticPr fontId="35"/>
  </si>
  <si>
    <t>光漏れ対策を十分に施している。</t>
    <phoneticPr fontId="35"/>
  </si>
  <si>
    <t>ランプ交換は、保守点検者の責任においてランプの寿命をカウンター等で把握し、計画的に交換を行えるようにすることとなっている。</t>
    <phoneticPr fontId="35"/>
  </si>
  <si>
    <t>インターネット回線を使用した天体等のライブ投影やインターネット中継も考慮したシステムとなっている。</t>
    <phoneticPr fontId="35"/>
  </si>
  <si>
    <t>連動システム</t>
    <phoneticPr fontId="35"/>
  </si>
  <si>
    <t>通常は、光学の星像に星座線や星座絵を正しく重ねて表示でき、日周運動などでも正しく追従し表示できる。</t>
    <phoneticPr fontId="35"/>
  </si>
  <si>
    <t>光学式投映機とデジタル式映像投映機のそれぞれを、独立して起動することができ、並列でシステムが運用できる。</t>
    <phoneticPr fontId="35"/>
  </si>
  <si>
    <t>操作卓（コンソール）</t>
    <phoneticPr fontId="35"/>
  </si>
  <si>
    <t>光学式投映機とデジタル式映像投映機のシームレスな連動が図ることができる。</t>
    <phoneticPr fontId="35"/>
  </si>
  <si>
    <t>音響設備、照明設備がドームシアター（プラネタリウム）の演出と連動して操作できる。</t>
    <phoneticPr fontId="35"/>
  </si>
  <si>
    <t>リモートコントロールシステムを備え、学校利用などを想定して、客席内を移動・解説しながら各投映機や周辺機器を遠隔操作できる。</t>
    <phoneticPr fontId="35"/>
  </si>
  <si>
    <t>リモートコントロール機能は、プログラムの再生、停止及びドーム内照明の調光等ができる。</t>
    <phoneticPr fontId="35"/>
  </si>
  <si>
    <t>光学式投映機による星空の投映と補助投映機能（星座絵・補助線、座標線等）、解説用画像（静止画・動画）を駆使した番組を任意のシーンから再生できる。</t>
    <phoneticPr fontId="35"/>
  </si>
  <si>
    <t>操作卓は映像担当者の操作性に配慮したものとなっている。</t>
    <phoneticPr fontId="35"/>
  </si>
  <si>
    <t>解説用マイクロフォン（有線）とポインターは、使いやすく操作の妨げにならない位置に配慮している。</t>
    <phoneticPr fontId="35"/>
  </si>
  <si>
    <t>ポインターは予備も含め、ワイヤレス式４本以上を配置している。</t>
    <phoneticPr fontId="35"/>
  </si>
  <si>
    <t>通常の投映以外のイベントとドームシアター（プラネタリウム）補助投映の兼用を目的とした、汎用プロジェクター及び制御システムを別に設置している（プレゼンテーションソフトの出力、インターネットからのサイト閲覧等に使用する）。</t>
    <phoneticPr fontId="35"/>
  </si>
  <si>
    <t>操作卓のスイッチ、ボリュームコントローラー等は、次の点に留意し、良好な操作性を実現している。</t>
    <phoneticPr fontId="35"/>
  </si>
  <si>
    <t>操作卓のスイッチについて、星座絵・星座線等は、使用頻度の高い黄道12星座や主要補助線（春・夏・冬の大三角、秋の四辺形、北斗七星、カシオベア等）、４季節に対しては各10星座（又は星座線）以上の設置を目安としている。</t>
    <phoneticPr fontId="35"/>
  </si>
  <si>
    <t>ボリュームコントローラーでプラネタリウムを操作するだけでなく、リモート制御でプラネタリウム操作ができる。</t>
    <phoneticPr fontId="35"/>
  </si>
  <si>
    <t>使用頻度の高い誘導灯、再生スイッチ、非常停止及びプログラムロードスイッチは、明確に分けて配置し、誤操作の恐れがないように配置している。</t>
    <phoneticPr fontId="35"/>
  </si>
  <si>
    <t>任意の年・月・日・時・分を設定するスイッチ等の操作性を良くしている。</t>
    <phoneticPr fontId="35"/>
  </si>
  <si>
    <t>操作卓からの番組の再生、停止等の基本操作に加え、デジタル式映像投映機のシャッター、絞り等を１回の操作で制御できるスイッチを設けている。</t>
    <phoneticPr fontId="35"/>
  </si>
  <si>
    <t>パソコンや表示用液晶パネル等のバックライトについては、可能な限り調光が可能なものとし、観覧の妨げにならないよう、遮光が１回の操作でできることとなっている。</t>
    <phoneticPr fontId="35"/>
  </si>
  <si>
    <t>番組編集システム</t>
    <phoneticPr fontId="35"/>
  </si>
  <si>
    <t>演出プログラムや映像素材を制作するために必要なドームシアター（プラネタリウム）と互換性のあるソフトウェアの最新版をインストールしたコンピューターシステム一式を本体とは別に設置している。</t>
    <phoneticPr fontId="35"/>
  </si>
  <si>
    <t>番組やデータを保存し、映像担当者が自由に出し入れすることが可能な十分な容量のサーバを設置している。</t>
    <phoneticPr fontId="35"/>
  </si>
  <si>
    <t>メモリ増設が可能なものとなっている。</t>
    <phoneticPr fontId="35"/>
  </si>
  <si>
    <t>デジタル映像については、スライス処理不要のもの、またはドームマスター型式のデータを映像担当者が特殊な技術に依存せず、簡単に分割（スライス）して移植（インストール）することができるものとなっている。</t>
    <phoneticPr fontId="35"/>
  </si>
  <si>
    <t>ドームマスターの生成及び投映用の各種動画素材が編集可能なソフトウェアとして、ドームマスター分割用ソフト、映像制作及び編集用ソフトが含まれている。</t>
    <phoneticPr fontId="35"/>
  </si>
  <si>
    <t>オリジナル番組制作用として、デジタル式映像投映機を十分に活用した天体ショートクリップを編集が可能なようにタイムコードを録画し、連番入りドームマスター形式の状態で納入している。</t>
    <phoneticPr fontId="35"/>
  </si>
  <si>
    <t>各種メーカーの投映素材も広く利用可能なシステムとなっている。</t>
    <phoneticPr fontId="35"/>
  </si>
  <si>
    <t>音響・映像設備</t>
    <phoneticPr fontId="35"/>
  </si>
  <si>
    <t>音声の明瞭感を確保しながら、映像と音が連動した迫力のある効果音を実現するために、映像に合わせた臨場感のある立体的な音響など多彩な演出が可能なデジタル音響システムを構築している。</t>
    <phoneticPr fontId="35"/>
  </si>
  <si>
    <t>コンサートや演劇など、多目的な運用が可能なようにステージ用音響・映像設備を設置している。</t>
    <phoneticPr fontId="35"/>
  </si>
  <si>
    <t>聴覚障がい者へ対応する補聴システムに対応したシステムを構築している。</t>
    <phoneticPr fontId="35"/>
  </si>
  <si>
    <t>外国人、高齢者へ対応したユニバーサルデザインに配慮している。</t>
    <phoneticPr fontId="35"/>
  </si>
  <si>
    <t>音響設備</t>
    <phoneticPr fontId="35"/>
  </si>
  <si>
    <t>デジタルサウンドシステムにより、立体感と臨場感が高いクリアな温質が得られるシステムとなっている。</t>
    <phoneticPr fontId="35"/>
  </si>
  <si>
    <t>音像移動等の演出が明確に再現できる。</t>
    <phoneticPr fontId="35"/>
  </si>
  <si>
    <t>スピーカー等の位置については、ドーム構造に配慮した音響設計に基づき音響効果を最大限発揮する設置場所を選定している。</t>
    <phoneticPr fontId="35"/>
  </si>
  <si>
    <t>解説用マイクロフォンは舞台や客席へのインタビュー等の使用方法を踏まえて必要数を設置している。</t>
    <phoneticPr fontId="35"/>
  </si>
  <si>
    <t>再生装置は、ＨＤＤとプログラムが可能で電子媒体や動画ファイルが再生可能な機器を複数台以上それぞれ用意し、各１台をコンソールに設置している。</t>
    <phoneticPr fontId="35"/>
  </si>
  <si>
    <t>ミキサーは、16ch以上のもので操作が複雑でないものとなっている。</t>
    <phoneticPr fontId="35"/>
  </si>
  <si>
    <t>ドームシアター（プラネタリウム）、大型映像、コンサート等で使用するためにあらかじめ設定した任意のモードに１回の操作で切り替えができる。</t>
    <phoneticPr fontId="35"/>
  </si>
  <si>
    <t>イベント等の映像記録、音声記録用に外部記録用媒体を１台以上設置している。</t>
    <phoneticPr fontId="35"/>
  </si>
  <si>
    <t>聴覚に障がいのある方も安心して楽しめるよう補聴システムを導入している。</t>
    <phoneticPr fontId="35"/>
  </si>
  <si>
    <t>多言語（日本語・英語・中国語・韓国語の４カ国語）に対応した音響設備となっている。</t>
    <phoneticPr fontId="35"/>
  </si>
  <si>
    <t>照明設備</t>
    <phoneticPr fontId="35"/>
  </si>
  <si>
    <t>一般事項</t>
    <phoneticPr fontId="35"/>
  </si>
  <si>
    <t>ドーム内の演出照明は、多目的演出が可能な調光式の照明や可動式の照明等を配置し、多彩な演出が可能なシステムを構築している。</t>
    <phoneticPr fontId="35"/>
  </si>
  <si>
    <t>ＬＥＤ照明等を活用することで、省エネにも配慮したシステムとなっている。</t>
    <phoneticPr fontId="35"/>
  </si>
  <si>
    <t>ドーム内の通路（スロープ部）には、来館者の安全や途中退出に配慮した通路照明等を配置している。</t>
    <phoneticPr fontId="35"/>
  </si>
  <si>
    <t>ドームシアター（プラネタリウム）の上映への影響にも十分配慮した仕様となっている。</t>
    <phoneticPr fontId="35"/>
  </si>
  <si>
    <t>全ての照明設備は、操作卓からの調光、色の制御が可能である。</t>
    <phoneticPr fontId="35"/>
  </si>
  <si>
    <t>演出用照明の制御は、演出の効果向上のため、投映機との連動制御及び独立制御が可能である。</t>
    <phoneticPr fontId="35"/>
  </si>
  <si>
    <t>演出用照明は、見切り線から照射することでスクリーンの奥行き感を演出できる照明配置となっている。</t>
    <phoneticPr fontId="35"/>
  </si>
  <si>
    <t>客席用室内照明は、200lux以上の照度が得られるものとし、出入り口用照明は20lux以上の照度を有している。</t>
    <phoneticPr fontId="35"/>
  </si>
  <si>
    <t>全ての照明器具については、適宜交換、増設ができる。</t>
    <phoneticPr fontId="35"/>
  </si>
  <si>
    <t>増設を考慮し、制御コントローラーのチャンネル数及びコンセントには余裕を持たせている。</t>
    <phoneticPr fontId="35"/>
  </si>
  <si>
    <t>ステージ照明については、想定される利用形態で求められる演出に適切に対応できるステージ照明を備えている。</t>
    <phoneticPr fontId="35"/>
  </si>
  <si>
    <t>室内計画</t>
    <phoneticPr fontId="35"/>
  </si>
  <si>
    <t>ドーム床形式</t>
    <phoneticPr fontId="35"/>
  </si>
  <si>
    <t>実際に星空を見上げる感覚の再現やバリアフリーの観点から、床面は緩やかな傾斜を持つ水平型ドームとなっている。</t>
    <phoneticPr fontId="35"/>
  </si>
  <si>
    <t>大空間の空調や機器間の配線ルートの確保、足元からの音響等に配慮した床構造となっている。</t>
    <phoneticPr fontId="35"/>
  </si>
  <si>
    <t>ステージは、コンサート・演劇等※の利用を想定し、奥行き最大4,700mm程度、高さ600mm程度とし、裏からの出入りができる通路を確保している。</t>
    <phoneticPr fontId="35"/>
  </si>
  <si>
    <t>室内騒音レベルは35～45ｄＢ以下、騒音等級Ｎｃ30～35以下を確保している。</t>
    <phoneticPr fontId="35"/>
  </si>
  <si>
    <t>ドームシアター（プラネタリウム）とサイエンスホールの音が互いに干渉しない計画となっている。</t>
    <phoneticPr fontId="35"/>
  </si>
  <si>
    <t>スクリーン裏と母屋の空間（点検）スペースは、1,500mm以上を確保している。</t>
    <phoneticPr fontId="35"/>
  </si>
  <si>
    <t>床が二重床になる場合、ドームシアターの音響設備で共振しないように留意している。</t>
    <phoneticPr fontId="35"/>
  </si>
  <si>
    <t>座席数・座席配置</t>
    <phoneticPr fontId="35"/>
  </si>
  <si>
    <t>学校利用を考慮して、220席の席数を確保しながら、ゆとりのある空間となるよう座席数を決定している。</t>
    <phoneticPr fontId="35"/>
  </si>
  <si>
    <t>多目的利用を考慮し、前方にステージを備えた扇型座席配置となっている。</t>
    <phoneticPr fontId="35"/>
  </si>
  <si>
    <t>座席は、ドーム映像の鑑賞に最適なリクライニング機能を有し、ゆったりくつろぎを与える空間を演出した座席となっている。</t>
    <phoneticPr fontId="35"/>
  </si>
  <si>
    <t>音響設備の臨場感を損なわないよう素材も考慮している。</t>
    <phoneticPr fontId="35"/>
  </si>
  <si>
    <t>座席の前後左右の間隔は、劇場に関する技術基準および消防法の準拠だけでなく、快適性を持たせた間隔となっている。</t>
    <phoneticPr fontId="35"/>
  </si>
  <si>
    <t>多目的利用を考慮した仕様も検討するとともに、車椅子利用者に対応する等、様々なニーズに対応できる座席を検討している。</t>
    <phoneticPr fontId="35"/>
  </si>
  <si>
    <t>リクライニングシートとし、リクライニングの角度は天頂を見やすいこととなっている。</t>
    <phoneticPr fontId="35"/>
  </si>
  <si>
    <t>投影機を昇降させる等により各座席からのステージの見え方について配慮している。</t>
    <phoneticPr fontId="35"/>
  </si>
  <si>
    <t>人体や衣服、手荷物等の挟み込みを防止するなど安全に配慮した構造となっている。</t>
    <phoneticPr fontId="35"/>
  </si>
  <si>
    <t>座席は220席を確保し、座面厚さ150mm以上、座席幅550mm以上、肘掛け両側各160mm以上、前後席と1,300mm以上の余裕のある座席配置している。</t>
    <phoneticPr fontId="35"/>
  </si>
  <si>
    <t>車椅子用スペース10席以上と肘掛けが跳ね上げ可能な座席を10席以上確保している。</t>
    <phoneticPr fontId="35"/>
  </si>
  <si>
    <t>スクリーン</t>
    <phoneticPr fontId="35"/>
  </si>
  <si>
    <t>シワ・ひずみのない球面形状を確保し、美しい星空の投映から高品位なデジタル映像などハイクオリティーな投映に対応した多目的対応ドームスクリーンを構築している。</t>
    <phoneticPr fontId="35"/>
  </si>
  <si>
    <t>映像を投影した場合にスクリーンの継ぎ目によって没入感効果が失われないように、継ぎ目が目立たず均質感のあるスクリーンとなっている。</t>
    <phoneticPr fontId="35"/>
  </si>
  <si>
    <t>ドーム裏面設置のスピーカーによる立体音響とクリアな映像の双方に配慮したスクリーンとなっている。</t>
    <phoneticPr fontId="35"/>
  </si>
  <si>
    <t>各投映システムによる恒星像と高精細なデジタル映像の投映効果を最大限高めるよう、ドームスクリーンの反射率を導入する機器に最適化させている。</t>
    <phoneticPr fontId="35"/>
  </si>
  <si>
    <t>スクリーンは自立型とし、スクリーン及びその他必要となる設備機器の総重量はＲ階スラブに対して20ｔ以内としている。</t>
    <phoneticPr fontId="35"/>
  </si>
  <si>
    <t>制御システム</t>
    <phoneticPr fontId="35"/>
  </si>
  <si>
    <t>システム起動時に短時間で全てのハードウェアの状態が把握できるようにオートチェックプログラムを導入している。</t>
    <phoneticPr fontId="35"/>
  </si>
  <si>
    <t>システムの再起動は、全て操作卓内で迅速に行えるようにしている。</t>
    <phoneticPr fontId="35"/>
  </si>
  <si>
    <t>問題発生時に他のシステムへ切り替えて投映を行う場合、起動に５分、再起動に要する時間は８分以内を目安としている。</t>
    <phoneticPr fontId="35"/>
  </si>
  <si>
    <t>ランプ切れや部品の異常の際、他のシステムに影響を与えないシステム構成となっている。</t>
    <phoneticPr fontId="35"/>
  </si>
  <si>
    <t>インターネット経由で遠隔地からでもある程度の保守ができる。</t>
    <phoneticPr fontId="35"/>
  </si>
  <si>
    <t>配線は、露出配線を極力避け、安定した電力供給を行っている。</t>
    <phoneticPr fontId="35"/>
  </si>
  <si>
    <t>ノイズ等の混入の影響を受けないよう必要な部分に十分なシールドを施している。</t>
    <phoneticPr fontId="35"/>
  </si>
  <si>
    <t>雷による過電流等にも十分な対策を行っている。</t>
    <phoneticPr fontId="35"/>
  </si>
  <si>
    <t>サイエンスホールに関する要求水準</t>
    <phoneticPr fontId="35"/>
  </si>
  <si>
    <t>平面及び断面形状</t>
    <phoneticPr fontId="35"/>
  </si>
  <si>
    <t>300名に対応する「客席」と「舞台」を有する｢ホール｣を設置している。</t>
    <phoneticPr fontId="35"/>
  </si>
  <si>
    <t>ホールの形状は、オープン形式として、演劇、室内楽等の音楽会、映画上映、講演会、各種発表会に対応する多目的ホールとなっている。</t>
    <phoneticPr fontId="35"/>
  </si>
  <si>
    <t>座席は、幅500mm以上。</t>
    <phoneticPr fontId="35"/>
  </si>
  <si>
    <t>座面厚さ100mm以上。</t>
    <phoneticPr fontId="35"/>
  </si>
  <si>
    <t>可動席システムの利用とすることで、平土間での利用も可能となっている。</t>
    <phoneticPr fontId="35"/>
  </si>
  <si>
    <t>各座席からのステージの見え方には十分配慮した計画とし、スタッキングチェアは80席程度となっている。</t>
    <phoneticPr fontId="35"/>
  </si>
  <si>
    <t>可動席システムは、床への摩擦、荷重の負荷を軽減する送り出し方式となっている。</t>
    <phoneticPr fontId="35"/>
  </si>
  <si>
    <t>肘掛け、背裏は、木目等を使用する等、意匠にも配慮している。</t>
    <phoneticPr fontId="35"/>
  </si>
  <si>
    <t>スタッキングチェアは可動席システムの座席と同等程度の仕様となっている。</t>
    <phoneticPr fontId="35"/>
  </si>
  <si>
    <t>床仕上げは原則フローリングとし、可動席システムの使用時に傷、割れ等の損傷が生じないよう材料などを選定している。</t>
    <phoneticPr fontId="35"/>
  </si>
  <si>
    <t>音響性能</t>
    <phoneticPr fontId="35"/>
  </si>
  <si>
    <t>「（２）想定する利用プログラム」に示す多様な利用に対応できる音響性能となっている。</t>
    <phoneticPr fontId="35"/>
  </si>
  <si>
    <t>講演会、セミナー等の仕様に加え、演劇での使用を重視していることを考慮している。</t>
    <phoneticPr fontId="35"/>
  </si>
  <si>
    <t>他室（バックステージ含む）からの透過音及び他室への透過音に配慮し、遮音性を有する仕様となっている。</t>
    <phoneticPr fontId="35"/>
  </si>
  <si>
    <t>舞台構造及び規模</t>
    <phoneticPr fontId="35"/>
  </si>
  <si>
    <t>各種演目に適切な舞台形式の転換や空間系の変化に対応し、耐震と作動時の安全性、作業手間の軽減や操作性等に配慮した設計となっている。</t>
    <phoneticPr fontId="35"/>
  </si>
  <si>
    <t>舞台は奥行6.5mかつ面積100㎡以上。</t>
    <phoneticPr fontId="35"/>
  </si>
  <si>
    <t>平土間でも利用可能な構造となっている。</t>
    <phoneticPr fontId="35"/>
  </si>
  <si>
    <t>舞台機構</t>
    <phoneticPr fontId="35"/>
  </si>
  <si>
    <t>可能な限り舞台袖を上手・下手に確保している。</t>
    <phoneticPr fontId="35"/>
  </si>
  <si>
    <t>想定される使用演目で求められる演出や舞台転換に適切に対応できる吊物機構、幕物（プロジェクター投影用スクリーンを含む）を整備している。</t>
    <phoneticPr fontId="35"/>
  </si>
  <si>
    <t>吊物機構は電動式とし、吊物バトンは舞台上に５本以上整備している。</t>
    <phoneticPr fontId="35"/>
  </si>
  <si>
    <t>搬出入エレベーター開口部前に、舞台と同一平面上かつ同一レベルの荷捌きスペースを確保している。</t>
    <phoneticPr fontId="35"/>
  </si>
  <si>
    <t>多目的な利用を考慮し、引割幕、袖幕、一文字幕、ホリゾント幕等を設置し、可動する仕様となっている。</t>
    <phoneticPr fontId="35"/>
  </si>
  <si>
    <t>舞台照明設備</t>
    <phoneticPr fontId="35"/>
  </si>
  <si>
    <t>想定される利用形態（演劇、室内楽等の音楽会、映画上映、講演会、各種発表会等）で求められる演出に適切に対応できる舞台照明設備を備えている。</t>
    <phoneticPr fontId="35"/>
  </si>
  <si>
    <t>外部からの持ち込み機器に対応するべく電源を適切に配置している。</t>
    <phoneticPr fontId="35"/>
  </si>
  <si>
    <t>調整室に主調光操作卓、舞台袖に主調光操作卓と連携する遠方操作盤を設置している。</t>
    <phoneticPr fontId="35"/>
  </si>
  <si>
    <t>主調光操作卓はシーンの時間制御、シーンの記憶が可能なものとなっている。</t>
    <phoneticPr fontId="35"/>
  </si>
  <si>
    <t>舞台音響設備</t>
    <phoneticPr fontId="35"/>
  </si>
  <si>
    <t>想定される利用形態（演劇、室内楽等の音楽会、映画上映、講演会、各種発表会等）に適切に対応できる舞台音響設備を備えている。</t>
    <phoneticPr fontId="35"/>
  </si>
  <si>
    <t>調整室に音響調整卓を設置している。</t>
    <phoneticPr fontId="35"/>
  </si>
  <si>
    <t>講演会等に対応するため舞台袖に簡易ミキサー、ＣＤ等の再生機器等を備えた移動式ワゴンを設置している。</t>
    <phoneticPr fontId="35"/>
  </si>
  <si>
    <t>調整室</t>
    <phoneticPr fontId="35"/>
  </si>
  <si>
    <t>舞台音響及び舞台照明の調整を行う調整室を各々、設置している。</t>
    <phoneticPr fontId="35"/>
  </si>
  <si>
    <t>舞台のスクリーン投影用にプロジェクター（明るさ10,000lm以上、解像度1920×1200以上）を設置している。</t>
    <phoneticPr fontId="35"/>
  </si>
  <si>
    <t>ピンスポットライトを２台以上設置している。</t>
    <phoneticPr fontId="35"/>
  </si>
  <si>
    <t>ホワイエ・客席/舞台・１階搬入スペースを見渡せるＴＶモニター等を設置している。</t>
    <phoneticPr fontId="35"/>
  </si>
  <si>
    <t>バックステージ</t>
    <phoneticPr fontId="35"/>
  </si>
  <si>
    <t>設置にあたっては、楽屋から舞台へのアクセス環境に十分配慮している。（十分な通路幅、空調の設置等）</t>
    <phoneticPr fontId="35"/>
  </si>
  <si>
    <t>楽屋は施錠ができるようになっている。</t>
    <phoneticPr fontId="35"/>
  </si>
  <si>
    <t>利用者に応じた机、椅子、ソファー、化粧鏡、姿見鏡、無料で使用できるロッカーを各室に設置している。</t>
    <phoneticPr fontId="35"/>
  </si>
  <si>
    <t>ロビーを通らずに楽屋を利用できる動線を確保している。</t>
    <phoneticPr fontId="35"/>
  </si>
  <si>
    <t>楽屋利用者用のユニットシャワーを楽屋共用部分に最低１箇所以上設けると共に、男女別トイレを必要数設置している。</t>
    <phoneticPr fontId="35"/>
  </si>
  <si>
    <t>給湯スペースを設けている。</t>
    <phoneticPr fontId="35"/>
  </si>
  <si>
    <t>楽屋利用者が持ち込む私用パソコンを、無料でインターネットに接続できる無線LAN 機器類を事業者において整備している。</t>
    <phoneticPr fontId="35"/>
  </si>
  <si>
    <t>設置にあたっては、有害Web サイトを制限する等の適切なセキュリティ対策を講じている。</t>
    <phoneticPr fontId="35"/>
  </si>
  <si>
    <t>倉庫</t>
    <phoneticPr fontId="35"/>
  </si>
  <si>
    <t>大道具等を収納するための倉庫を設置している。</t>
    <phoneticPr fontId="35"/>
  </si>
  <si>
    <t>倉庫には、ホールの利用演目に必要な演台、箱馬、平台、所作台、音響・照明器具等を保管している。</t>
    <phoneticPr fontId="35"/>
  </si>
  <si>
    <t>ホワイエ</t>
    <phoneticPr fontId="35"/>
  </si>
  <si>
    <t>ホールに隣接して、ホール来場者が開演前、休憩時間、終演後等にリラックスして歓談・休憩できるスペースとして、ホワイエを整備している。</t>
    <phoneticPr fontId="35"/>
  </si>
  <si>
    <t>ホール収容人員に対応できる広さを確保している。</t>
    <phoneticPr fontId="35"/>
  </si>
  <si>
    <t>リラックスした雰囲気となるよう、天井高さ、内装素材、室内カラーに配慮している。</t>
    <phoneticPr fontId="35"/>
  </si>
  <si>
    <t>入場時、退場時のスムーズな動線に配慮している。</t>
    <phoneticPr fontId="35"/>
  </si>
  <si>
    <t>ホール利用時以外はオープンホワイエとして市民が自由に集えるとともに、簡易なワークショップ等が可能なスペースとして想定している。</t>
    <phoneticPr fontId="35"/>
  </si>
  <si>
    <t>開場時間前の待機スペースを確保するため、適切な位置にもぎり（チケット確認）位置を設定している。</t>
    <phoneticPr fontId="35"/>
  </si>
  <si>
    <t>ドリンクテーブル、チケットもぎり用カウンター、ちらし置き場は移動式家具となっている。</t>
    <phoneticPr fontId="35"/>
  </si>
  <si>
    <t>展示事業（基本展示、企画展示）に関する業務</t>
    <phoneticPr fontId="35"/>
  </si>
  <si>
    <t>基本展示</t>
    <phoneticPr fontId="35"/>
  </si>
  <si>
    <t>展示の管理</t>
    <phoneticPr fontId="35"/>
  </si>
  <si>
    <t>展示の更新</t>
    <phoneticPr fontId="35"/>
  </si>
  <si>
    <t>運営期間を通じて全体の６割程度が更新されているようにしている。</t>
    <phoneticPr fontId="35"/>
  </si>
  <si>
    <t>企画展示</t>
    <phoneticPr fontId="35"/>
  </si>
  <si>
    <t>企画展示の実施</t>
    <phoneticPr fontId="35"/>
  </si>
  <si>
    <t>開催の頻度及び時期</t>
    <phoneticPr fontId="35"/>
  </si>
  <si>
    <t>企画展示の案内及び解説</t>
    <phoneticPr fontId="35"/>
  </si>
  <si>
    <t>特記事項</t>
    <phoneticPr fontId="35"/>
  </si>
  <si>
    <t>ドームシアター（プラネタリウム）事業に関する業務</t>
    <phoneticPr fontId="35"/>
  </si>
  <si>
    <t>ドームシアター（プラネタリウム）投影</t>
    <phoneticPr fontId="35"/>
  </si>
  <si>
    <t>学習投影</t>
    <phoneticPr fontId="35"/>
  </si>
  <si>
    <t>幼保投影</t>
    <phoneticPr fontId="35"/>
  </si>
  <si>
    <t>一般投影</t>
    <phoneticPr fontId="35"/>
  </si>
  <si>
    <t>ドームを活用した投影・体験型プログラム事業（一般投影の考え方）</t>
    <phoneticPr fontId="35"/>
  </si>
  <si>
    <t>投影頻度及び作成プログラム</t>
    <phoneticPr fontId="35"/>
  </si>
  <si>
    <t>双方向性については、観客を楽しませ、飽きさせない工夫を施すことに留意している。</t>
    <phoneticPr fontId="35"/>
  </si>
  <si>
    <t>その他教育普及事業に関する業務</t>
    <phoneticPr fontId="35"/>
  </si>
  <si>
    <t>演示</t>
    <phoneticPr fontId="35"/>
  </si>
  <si>
    <t>サイエンスショー</t>
    <phoneticPr fontId="35"/>
  </si>
  <si>
    <t>ワークショップ（テーブルサイエンス）</t>
    <phoneticPr fontId="35"/>
  </si>
  <si>
    <t>体験学習</t>
    <phoneticPr fontId="35"/>
  </si>
  <si>
    <t>体験学習プログラム・イベント等</t>
    <phoneticPr fontId="35"/>
  </si>
  <si>
    <t>クラブ活動</t>
    <phoneticPr fontId="35"/>
  </si>
  <si>
    <t>ものづくり体験</t>
    <phoneticPr fontId="35"/>
  </si>
  <si>
    <t>学校連携</t>
    <phoneticPr fontId="35"/>
  </si>
  <si>
    <t>学校向け学習プログラム</t>
    <phoneticPr fontId="35"/>
  </si>
  <si>
    <t>一日学習の受入については福岡市の小学校146校（現行では小学校３年生、平成25年度実績134校・386学級・11,476人）について、最低限一日２校・合計６クラス以上を受け入れるだけのキャパシティを整えている。</t>
    <phoneticPr fontId="35"/>
  </si>
  <si>
    <t>出前授業等</t>
    <phoneticPr fontId="35"/>
  </si>
  <si>
    <t>学校教員との連携</t>
    <phoneticPr fontId="35"/>
  </si>
  <si>
    <t>アウトリーチ活動</t>
    <phoneticPr fontId="35"/>
  </si>
  <si>
    <t>活動内容については、学校の出前授業用に準備するアウトリーチプログラムを基本としている。</t>
    <phoneticPr fontId="35"/>
  </si>
  <si>
    <t>ライブラリー活動</t>
    <phoneticPr fontId="35"/>
  </si>
  <si>
    <t>交流事業に関する業務</t>
    <phoneticPr fontId="35"/>
  </si>
  <si>
    <t>地域交流</t>
    <phoneticPr fontId="35"/>
  </si>
  <si>
    <t>ファンづくり</t>
    <phoneticPr fontId="35"/>
  </si>
  <si>
    <t>科学館ファンクラブ</t>
    <phoneticPr fontId="35"/>
  </si>
  <si>
    <t>ファンクラブ専用ホームページの設置についても検討している。</t>
    <phoneticPr fontId="35"/>
  </si>
  <si>
    <t>個人情報の漏洩が無いよう、情報管理を徹底している。（情報管理マニュアルを作成している。）</t>
    <phoneticPr fontId="35"/>
  </si>
  <si>
    <t>リピート利用に向けた取組</t>
    <phoneticPr fontId="35"/>
  </si>
  <si>
    <t>各種媒体・手法等による広報・情報発信</t>
    <phoneticPr fontId="35"/>
  </si>
  <si>
    <t>人材育成、ネットワーク形成事業に関する業務</t>
    <phoneticPr fontId="35"/>
  </si>
  <si>
    <t>科学館運営への子どもの参画</t>
    <phoneticPr fontId="35"/>
  </si>
  <si>
    <t>ボランティア養成</t>
    <phoneticPr fontId="35"/>
  </si>
  <si>
    <t>科学館連携ネットワークの活用</t>
    <phoneticPr fontId="35"/>
  </si>
  <si>
    <t>科学館の活動等に関する企画開発及び調査研究</t>
    <phoneticPr fontId="35"/>
  </si>
  <si>
    <t>科学館諸室貸出管理業務</t>
    <phoneticPr fontId="35"/>
  </si>
  <si>
    <t>サイエンスホール</t>
    <phoneticPr fontId="35"/>
  </si>
  <si>
    <t>ドームシアター（プラネタリウム）</t>
    <phoneticPr fontId="35"/>
  </si>
  <si>
    <t>業務実施条件</t>
    <phoneticPr fontId="35"/>
  </si>
  <si>
    <t>舞台設備等保守管理業務</t>
    <phoneticPr fontId="35"/>
  </si>
  <si>
    <t>舞台設備の保守管理</t>
    <phoneticPr fontId="35"/>
  </si>
  <si>
    <t>備品等の保守管理</t>
    <phoneticPr fontId="35"/>
  </si>
  <si>
    <t>科学館主催事業の企画実施業務</t>
    <phoneticPr fontId="35"/>
  </si>
  <si>
    <t>企業出展ブース運営業務</t>
    <phoneticPr fontId="35"/>
  </si>
  <si>
    <t>利用者対応業務</t>
    <phoneticPr fontId="35"/>
  </si>
  <si>
    <t>案内・誘導業務</t>
    <phoneticPr fontId="35"/>
  </si>
  <si>
    <t>窓口業務</t>
    <phoneticPr fontId="35"/>
  </si>
  <si>
    <t>利用料徴収業務</t>
    <phoneticPr fontId="35"/>
  </si>
  <si>
    <t>事業改善業務</t>
    <phoneticPr fontId="35"/>
  </si>
  <si>
    <t>自己評価の実施</t>
    <phoneticPr fontId="35"/>
  </si>
  <si>
    <t>クレーム対応</t>
    <phoneticPr fontId="35"/>
  </si>
  <si>
    <t>事業評価委員会</t>
    <phoneticPr fontId="35"/>
  </si>
  <si>
    <t>入館者の目標数の設定等</t>
    <phoneticPr fontId="35"/>
  </si>
  <si>
    <t>関係機関等との協議・調整業務（科学館運営連絡協議会の設置）</t>
    <phoneticPr fontId="35"/>
  </si>
  <si>
    <t>事業期間終了時の引継業務</t>
    <phoneticPr fontId="35"/>
  </si>
  <si>
    <t>応募者</t>
    <rPh sb="0" eb="3">
      <t>オウボシャ</t>
    </rPh>
    <phoneticPr fontId="38"/>
  </si>
  <si>
    <t>（１）初期整備業務</t>
    <rPh sb="3" eb="5">
      <t>ショキ</t>
    </rPh>
    <rPh sb="5" eb="7">
      <t>セイビ</t>
    </rPh>
    <rPh sb="7" eb="9">
      <t>ギョウム</t>
    </rPh>
    <phoneticPr fontId="3"/>
  </si>
  <si>
    <t>施設全般</t>
    <rPh sb="0" eb="2">
      <t>シセツ</t>
    </rPh>
    <rPh sb="2" eb="4">
      <t>ゼンパン</t>
    </rPh>
    <phoneticPr fontId="38"/>
  </si>
  <si>
    <t>地震時の什器等の転倒防止の措置を講じている</t>
    <phoneticPr fontId="3"/>
  </si>
  <si>
    <t>福岡市福祉のまちづくり条例等の基準を踏まえた人にやさしい施設計画を行っている。</t>
    <phoneticPr fontId="35"/>
  </si>
  <si>
    <t>経済・保全性</t>
    <rPh sb="0" eb="2">
      <t>ケイザイ</t>
    </rPh>
    <rPh sb="3" eb="6">
      <t>ホゼンセイ</t>
    </rPh>
    <phoneticPr fontId="3"/>
  </si>
  <si>
    <t>仕上計画</t>
    <rPh sb="0" eb="2">
      <t>シア</t>
    </rPh>
    <rPh sb="2" eb="4">
      <t>ケイカク</t>
    </rPh>
    <phoneticPr fontId="3"/>
  </si>
  <si>
    <t>実験室には、土砂の流出を防ぐトラップ付流しを設置している。</t>
    <phoneticPr fontId="35"/>
  </si>
  <si>
    <t>土、日曜日は、一般利用（休憩及び飲食等への利用）に解放することとなっている。</t>
    <phoneticPr fontId="35"/>
  </si>
  <si>
    <t>天井高さは、展示内容にあわせた高さを確保している。</t>
    <rPh sb="6" eb="8">
      <t>テンジ</t>
    </rPh>
    <rPh sb="8" eb="10">
      <t>ナイヨウ</t>
    </rPh>
    <rPh sb="15" eb="16">
      <t>タカ</t>
    </rPh>
    <rPh sb="18" eb="20">
      <t>カクホ</t>
    </rPh>
    <phoneticPr fontId="35"/>
  </si>
  <si>
    <t>提案する運営計画を踏まえた計画となっている。</t>
    <phoneticPr fontId="35"/>
  </si>
  <si>
    <t>幼児が遊び、楽しめる遊具やおもちゃ、絵本等を設置している。</t>
    <phoneticPr fontId="3"/>
  </si>
  <si>
    <t>おむつが替えられるような台、または、畳のスペースを設置している。</t>
    <phoneticPr fontId="3"/>
  </si>
  <si>
    <t>各室の運用に則した照度、グレア（まぶしさ）を考慮した照明計画を行っている。</t>
    <phoneticPr fontId="35"/>
  </si>
  <si>
    <t>上記の機能を有する機器、配管、配線、システム試験調整等全ての内容を計画している。</t>
    <phoneticPr fontId="35"/>
  </si>
  <si>
    <t>音響設備については、各室の分割使用、混信防止も考慮した計画も盛り込まれている。</t>
    <phoneticPr fontId="35"/>
  </si>
  <si>
    <t>一般放送としての機能を十分満足するものを設置している。</t>
    <phoneticPr fontId="35"/>
  </si>
  <si>
    <t>５つの分野別に必須提案項目（●印の項目）は必ず展示対象（５分野×２項目＝計10項目）とすることとなっている。</t>
    <phoneticPr fontId="35"/>
  </si>
  <si>
    <t>アマチュア無線アンテナ</t>
    <phoneticPr fontId="3"/>
  </si>
  <si>
    <t>複合ビル屋上にアマチュア無線アンテナを設置している。</t>
    <phoneticPr fontId="3"/>
  </si>
  <si>
    <t>科学の未来、子どもたちの未来が感じられる展示を行っている。</t>
    <phoneticPr fontId="35"/>
  </si>
  <si>
    <t>福岡が得意とする映像や音や光、制御されたメカなどを扱った展示を基本とし、いろいろなセンサーなどによって体験者の動作などに反応して変化する双方向的な体験展示（インタラクティブ展示等）を展開している。</t>
    <phoneticPr fontId="3"/>
  </si>
  <si>
    <t>これらの設備を利用して市民の楽しめるデジタルワークショップを開催するなど、最先端の技術で楽しめるエンターテイメント展示を展開している。</t>
    <phoneticPr fontId="3"/>
  </si>
  <si>
    <t>白い壁面と投影装置、音響装置、人の動きを認識するセンサーなど、展示に必要なスペースと装置を準備し、多様な体験展示機器を構成しやすいようにスタジオのようなフレキシブルな構造としている。</t>
    <phoneticPr fontId="3"/>
  </si>
  <si>
    <t>事業者の判断によって重点的に扱う展示分野を選択し、より工夫を凝らした手法で演出している。</t>
    <phoneticPr fontId="35"/>
  </si>
  <si>
    <t>すべての展示の解説書を１冊にまとめたものを売店で販売することとなっている。</t>
    <phoneticPr fontId="35"/>
  </si>
  <si>
    <t>ロボスクエア</t>
    <phoneticPr fontId="35"/>
  </si>
  <si>
    <t>ドームシアター（プラネタリウム）関連諸室として、サーバールーム、製作室、演者控室、倉庫を確保している。</t>
    <phoneticPr fontId="35"/>
  </si>
  <si>
    <t>ドームシアター（プラネタリウム）専用の電気設備を設けている。</t>
    <phoneticPr fontId="35"/>
  </si>
  <si>
    <t>車両整備に関する要求水準を満足する計画となっている。</t>
    <rPh sb="0" eb="2">
      <t>シャリョウ</t>
    </rPh>
    <rPh sb="2" eb="4">
      <t>セイビ</t>
    </rPh>
    <rPh sb="5" eb="6">
      <t>カン</t>
    </rPh>
    <rPh sb="8" eb="10">
      <t>ヨウキュウ</t>
    </rPh>
    <rPh sb="10" eb="12">
      <t>スイジュン</t>
    </rPh>
    <rPh sb="13" eb="15">
      <t>マンゾク</t>
    </rPh>
    <rPh sb="17" eb="19">
      <t>ケイカク</t>
    </rPh>
    <phoneticPr fontId="3"/>
  </si>
  <si>
    <t>車両の外装の設計、改造について、要求水準を満足する計画となっている。</t>
    <rPh sb="0" eb="2">
      <t>シャリョウ</t>
    </rPh>
    <rPh sb="3" eb="5">
      <t>ガイソウ</t>
    </rPh>
    <rPh sb="6" eb="8">
      <t>セッケイ</t>
    </rPh>
    <rPh sb="9" eb="11">
      <t>カイゾウ</t>
    </rPh>
    <phoneticPr fontId="3"/>
  </si>
  <si>
    <t>主望遠鏡に関する要求水準を満足する計画となっている。</t>
    <rPh sb="0" eb="1">
      <t>シュ</t>
    </rPh>
    <rPh sb="1" eb="4">
      <t>ボウエンキョウ</t>
    </rPh>
    <rPh sb="5" eb="6">
      <t>カン</t>
    </rPh>
    <rPh sb="8" eb="10">
      <t>ヨウキュウ</t>
    </rPh>
    <rPh sb="10" eb="12">
      <t>スイジュン</t>
    </rPh>
    <rPh sb="13" eb="15">
      <t>マンゾク</t>
    </rPh>
    <rPh sb="17" eb="19">
      <t>ケイカク</t>
    </rPh>
    <phoneticPr fontId="3"/>
  </si>
  <si>
    <t>搭載備品に関する要求水準を満足する計画となっている。</t>
    <rPh sb="0" eb="2">
      <t>トウサイ</t>
    </rPh>
    <rPh sb="2" eb="4">
      <t>ビヒン</t>
    </rPh>
    <rPh sb="5" eb="6">
      <t>カン</t>
    </rPh>
    <rPh sb="8" eb="10">
      <t>ヨウキュウ</t>
    </rPh>
    <rPh sb="10" eb="12">
      <t>スイジュン</t>
    </rPh>
    <rPh sb="13" eb="15">
      <t>マンゾク</t>
    </rPh>
    <rPh sb="17" eb="19">
      <t>ケイカク</t>
    </rPh>
    <phoneticPr fontId="3"/>
  </si>
  <si>
    <t>移動天文車整備</t>
    <rPh sb="0" eb="2">
      <t>イドウ</t>
    </rPh>
    <rPh sb="2" eb="4">
      <t>テンモン</t>
    </rPh>
    <rPh sb="4" eb="5">
      <t>シャ</t>
    </rPh>
    <rPh sb="5" eb="7">
      <t>セイビ</t>
    </rPh>
    <phoneticPr fontId="3"/>
  </si>
  <si>
    <t>移動科学館車整備</t>
    <rPh sb="0" eb="2">
      <t>イドウ</t>
    </rPh>
    <rPh sb="2" eb="5">
      <t>カガクカン</t>
    </rPh>
    <rPh sb="5" eb="6">
      <t>シャ</t>
    </rPh>
    <rPh sb="6" eb="8">
      <t>セイビ</t>
    </rPh>
    <phoneticPr fontId="3"/>
  </si>
  <si>
    <t>移動科学館車について要求水準を満足する計画となっている。</t>
    <rPh sb="0" eb="2">
      <t>イドウ</t>
    </rPh>
    <rPh sb="2" eb="5">
      <t>カガクカン</t>
    </rPh>
    <rPh sb="5" eb="6">
      <t>シャ</t>
    </rPh>
    <rPh sb="10" eb="12">
      <t>ヨウキュウ</t>
    </rPh>
    <rPh sb="12" eb="14">
      <t>スイジュン</t>
    </rPh>
    <rPh sb="15" eb="17">
      <t>マンゾク</t>
    </rPh>
    <rPh sb="19" eb="21">
      <t>ケイカク</t>
    </rPh>
    <phoneticPr fontId="3"/>
  </si>
  <si>
    <t>什器備品等に関する要求水準</t>
    <rPh sb="0" eb="2">
      <t>ジュウキ</t>
    </rPh>
    <rPh sb="2" eb="4">
      <t>ビヒン</t>
    </rPh>
    <rPh sb="4" eb="5">
      <t>トウ</t>
    </rPh>
    <rPh sb="6" eb="7">
      <t>カン</t>
    </rPh>
    <rPh sb="9" eb="11">
      <t>ヨウキュウ</t>
    </rPh>
    <rPh sb="11" eb="13">
      <t>スイジュン</t>
    </rPh>
    <phoneticPr fontId="3"/>
  </si>
  <si>
    <t>リース契約で調達する什器備品については、市に無償譲渡する計画となっている。</t>
    <rPh sb="3" eb="5">
      <t>ケイヤク</t>
    </rPh>
    <rPh sb="6" eb="8">
      <t>チョウタツ</t>
    </rPh>
    <rPh sb="10" eb="12">
      <t>ジュウキ</t>
    </rPh>
    <rPh sb="12" eb="14">
      <t>ビヒン</t>
    </rPh>
    <rPh sb="20" eb="21">
      <t>シ</t>
    </rPh>
    <rPh sb="22" eb="24">
      <t>ムショウ</t>
    </rPh>
    <rPh sb="24" eb="26">
      <t>ジョウト</t>
    </rPh>
    <rPh sb="28" eb="30">
      <t>ケイカク</t>
    </rPh>
    <phoneticPr fontId="35"/>
  </si>
  <si>
    <t>「参考資料８：少年科学文化会館の什器・備品等リスト」、「参考資料９：平成27年度少年科学文化会館１日学習」、「参考資料７：ロボスクエア移管事業について」を基に、諸室の仕様、事業実施の内容に合わせて調達する計画となっている。</t>
    <phoneticPr fontId="35"/>
  </si>
  <si>
    <t>完工確認までに耐震対策や動作確認などを行う計画となっている。</t>
    <rPh sb="0" eb="2">
      <t>カンコウ</t>
    </rPh>
    <rPh sb="2" eb="4">
      <t>カクニン</t>
    </rPh>
    <rPh sb="7" eb="9">
      <t>タイシン</t>
    </rPh>
    <rPh sb="9" eb="11">
      <t>タイサク</t>
    </rPh>
    <rPh sb="12" eb="14">
      <t>ドウサ</t>
    </rPh>
    <rPh sb="14" eb="16">
      <t>カクニン</t>
    </rPh>
    <rPh sb="19" eb="20">
      <t>オコナ</t>
    </rPh>
    <rPh sb="21" eb="23">
      <t>ケイカク</t>
    </rPh>
    <phoneticPr fontId="35"/>
  </si>
  <si>
    <t>（２）開業準備業務</t>
    <rPh sb="3" eb="5">
      <t>カイギョウ</t>
    </rPh>
    <rPh sb="5" eb="7">
      <t>ジュンビ</t>
    </rPh>
    <rPh sb="7" eb="9">
      <t>ギョウム</t>
    </rPh>
    <phoneticPr fontId="3"/>
  </si>
  <si>
    <t>備考（提案内容補足、様式未掲載事項の対応方針）</t>
    <rPh sb="0" eb="2">
      <t>ビコウ</t>
    </rPh>
    <rPh sb="3" eb="5">
      <t>テイアン</t>
    </rPh>
    <rPh sb="5" eb="7">
      <t>ナイヨウ</t>
    </rPh>
    <rPh sb="7" eb="9">
      <t>ホソク</t>
    </rPh>
    <rPh sb="10" eb="12">
      <t>ヨウシキ</t>
    </rPh>
    <rPh sb="12" eb="15">
      <t>ミケイサイ</t>
    </rPh>
    <rPh sb="15" eb="17">
      <t>ジコウ</t>
    </rPh>
    <rPh sb="18" eb="20">
      <t>タイオウ</t>
    </rPh>
    <rPh sb="20" eb="22">
      <t>ホウシン</t>
    </rPh>
    <phoneticPr fontId="3"/>
  </si>
  <si>
    <t>事前広報業務</t>
    <rPh sb="0" eb="2">
      <t>ジゼン</t>
    </rPh>
    <rPh sb="2" eb="4">
      <t>コウホウ</t>
    </rPh>
    <rPh sb="4" eb="6">
      <t>ギョウム</t>
    </rPh>
    <phoneticPr fontId="3"/>
  </si>
  <si>
    <t>開館の事前周知のための各種PR業務が計画されている。</t>
    <rPh sb="0" eb="2">
      <t>カイカン</t>
    </rPh>
    <rPh sb="3" eb="5">
      <t>ジゼン</t>
    </rPh>
    <rPh sb="5" eb="7">
      <t>シュウチ</t>
    </rPh>
    <rPh sb="11" eb="13">
      <t>カクシュ</t>
    </rPh>
    <rPh sb="15" eb="17">
      <t>ギョウム</t>
    </rPh>
    <rPh sb="18" eb="20">
      <t>ケイカク</t>
    </rPh>
    <phoneticPr fontId="38"/>
  </si>
  <si>
    <t>ホームページの作成について、事前開設する計画となっている。</t>
    <rPh sb="7" eb="9">
      <t>サクセイ</t>
    </rPh>
    <rPh sb="14" eb="16">
      <t>ジゼン</t>
    </rPh>
    <rPh sb="16" eb="18">
      <t>カイセツ</t>
    </rPh>
    <rPh sb="20" eb="22">
      <t>ケイカク</t>
    </rPh>
    <phoneticPr fontId="38"/>
  </si>
  <si>
    <t>少年科学文化会館機能の補完業務</t>
    <phoneticPr fontId="3"/>
  </si>
  <si>
    <t>小・中学校や地域・公民館等を主に対象とした月２回以上のアウトリーチ活動を計画となっている。</t>
    <rPh sb="36" eb="38">
      <t>ケイカク</t>
    </rPh>
    <phoneticPr fontId="3"/>
  </si>
  <si>
    <t xml:space="preserve"> 平成28年度早期からの開始に向けて、アウトリーチ活動を行うための人材配置や機材・資材調達、企画開発を実施する計画となっている。</t>
    <rPh sb="51" eb="53">
      <t>ジッシ</t>
    </rPh>
    <rPh sb="55" eb="57">
      <t>ケイカク</t>
    </rPh>
    <phoneticPr fontId="3"/>
  </si>
  <si>
    <t>期間中少なくとも１回以上、市内において、科学に関するイベントを実施する計画となっている。</t>
    <rPh sb="35" eb="37">
      <t>ケイカク</t>
    </rPh>
    <phoneticPr fontId="3"/>
  </si>
  <si>
    <t>該当様式</t>
    <rPh sb="0" eb="2">
      <t>ガイトウ</t>
    </rPh>
    <rPh sb="2" eb="4">
      <t>ヨウシキ</t>
    </rPh>
    <phoneticPr fontId="38"/>
  </si>
  <si>
    <t>維持管理・運営業務の事前準備業務</t>
    <phoneticPr fontId="3"/>
  </si>
  <si>
    <t>業務計画及びマニュアル等を作成し、業務従事者に対して、指導教育を行い、業務内容の習熟を図る計画となっている。</t>
    <rPh sb="45" eb="47">
      <t>ケイカク</t>
    </rPh>
    <phoneticPr fontId="3"/>
  </si>
  <si>
    <t>開業準備期間中における人材育成、ネットワーク形成事業に関する業務</t>
    <phoneticPr fontId="3"/>
  </si>
  <si>
    <t>開業準備活動における子どもの参画の仕組み構築や活動の実施が計画されている。</t>
    <rPh sb="29" eb="31">
      <t>ケイカク</t>
    </rPh>
    <phoneticPr fontId="3"/>
  </si>
  <si>
    <t>ボランティア組織を構築し、事務局を設置するとともに、募集、管理、研修等の業務を行う計画となっている。</t>
    <rPh sb="41" eb="43">
      <t>ケイカク</t>
    </rPh>
    <phoneticPr fontId="3"/>
  </si>
  <si>
    <t>科学館連携ネットワークの構築に着手し、事前準備としての枠組みの構築作業等に着手する計画となっている。</t>
    <rPh sb="41" eb="43">
      <t>ケイカク</t>
    </rPh>
    <phoneticPr fontId="3"/>
  </si>
  <si>
    <t>開館式典等開催業務</t>
    <phoneticPr fontId="3"/>
  </si>
  <si>
    <t xml:space="preserve"> 招待者の規模は約150名程度とし、 内覧会を開館式典に併せて実施する計画となっている。</t>
    <rPh sb="35" eb="37">
      <t>ケイカク</t>
    </rPh>
    <phoneticPr fontId="3"/>
  </si>
  <si>
    <t>開館式典及び内覧会の実施の後、招待者でない市民も参加できる開館記念イベントを実施する計画となっている。</t>
    <rPh sb="42" eb="44">
      <t>ケイカク</t>
    </rPh>
    <phoneticPr fontId="3"/>
  </si>
  <si>
    <t>ロボスクエア統合にともなう伴う引継業務</t>
    <phoneticPr fontId="3"/>
  </si>
  <si>
    <t>現ロボスクエアの既存事業及び展示物・備品の一部を引き継ぐ計画となっている。</t>
    <rPh sb="12" eb="13">
      <t>オヨ</t>
    </rPh>
    <rPh sb="24" eb="25">
      <t>ヒ</t>
    </rPh>
    <rPh sb="26" eb="27">
      <t>ツ</t>
    </rPh>
    <rPh sb="28" eb="30">
      <t>ケイカク</t>
    </rPh>
    <phoneticPr fontId="3"/>
  </si>
  <si>
    <t>（３）維持管理業務</t>
    <rPh sb="3" eb="5">
      <t>イジ</t>
    </rPh>
    <rPh sb="5" eb="7">
      <t>カンリ</t>
    </rPh>
    <rPh sb="7" eb="9">
      <t>ギョウム</t>
    </rPh>
    <phoneticPr fontId="3"/>
  </si>
  <si>
    <t>内装等保守管理業務</t>
    <rPh sb="0" eb="2">
      <t>ナイソウ</t>
    </rPh>
    <rPh sb="2" eb="3">
      <t>トウ</t>
    </rPh>
    <rPh sb="3" eb="5">
      <t>ホシュ</t>
    </rPh>
    <rPh sb="5" eb="7">
      <t>カンリ</t>
    </rPh>
    <rPh sb="7" eb="9">
      <t>ギョウム</t>
    </rPh>
    <phoneticPr fontId="3"/>
  </si>
  <si>
    <t>業務の実施の考え方、管理項目、作業内容、頻度等が要求水準を満足した上で具体的に計画されている。</t>
    <rPh sb="0" eb="2">
      <t>ギョウム</t>
    </rPh>
    <rPh sb="3" eb="5">
      <t>ジッシ</t>
    </rPh>
    <rPh sb="6" eb="7">
      <t>カンガ</t>
    </rPh>
    <rPh sb="8" eb="9">
      <t>カタ</t>
    </rPh>
    <rPh sb="10" eb="12">
      <t>カンリ</t>
    </rPh>
    <rPh sb="12" eb="14">
      <t>コウモク</t>
    </rPh>
    <rPh sb="15" eb="17">
      <t>サギョウ</t>
    </rPh>
    <rPh sb="17" eb="19">
      <t>ナイヨウ</t>
    </rPh>
    <rPh sb="20" eb="22">
      <t>ヒンド</t>
    </rPh>
    <rPh sb="22" eb="23">
      <t>トウ</t>
    </rPh>
    <rPh sb="24" eb="26">
      <t>ヨウキュウ</t>
    </rPh>
    <rPh sb="26" eb="28">
      <t>スイジュン</t>
    </rPh>
    <rPh sb="29" eb="31">
      <t>マンゾク</t>
    </rPh>
    <rPh sb="33" eb="34">
      <t>ウエ</t>
    </rPh>
    <rPh sb="35" eb="38">
      <t>グタイテキ</t>
    </rPh>
    <rPh sb="39" eb="41">
      <t>ケイカク</t>
    </rPh>
    <phoneticPr fontId="3"/>
  </si>
  <si>
    <t>建築設備保守管理業務</t>
    <rPh sb="0" eb="2">
      <t>ケンチク</t>
    </rPh>
    <rPh sb="2" eb="4">
      <t>セツビ</t>
    </rPh>
    <rPh sb="4" eb="6">
      <t>ホシュ</t>
    </rPh>
    <rPh sb="6" eb="8">
      <t>カンリ</t>
    </rPh>
    <rPh sb="8" eb="10">
      <t>ギョウム</t>
    </rPh>
    <phoneticPr fontId="3"/>
  </si>
  <si>
    <t>特殊機材、展示物等保守管理業務</t>
    <rPh sb="0" eb="2">
      <t>トクシュ</t>
    </rPh>
    <rPh sb="2" eb="4">
      <t>キザイ</t>
    </rPh>
    <rPh sb="5" eb="7">
      <t>テンジ</t>
    </rPh>
    <rPh sb="7" eb="8">
      <t>ブツ</t>
    </rPh>
    <rPh sb="8" eb="9">
      <t>トウ</t>
    </rPh>
    <rPh sb="9" eb="11">
      <t>ホシュ</t>
    </rPh>
    <rPh sb="11" eb="13">
      <t>カンリ</t>
    </rPh>
    <rPh sb="13" eb="15">
      <t>ギョウム</t>
    </rPh>
    <phoneticPr fontId="3"/>
  </si>
  <si>
    <t>什器・備品等保守管理業務</t>
    <rPh sb="0" eb="2">
      <t>ジュウキ</t>
    </rPh>
    <rPh sb="3" eb="5">
      <t>ビヒン</t>
    </rPh>
    <rPh sb="5" eb="6">
      <t>トウ</t>
    </rPh>
    <rPh sb="6" eb="8">
      <t>ホシュ</t>
    </rPh>
    <rPh sb="8" eb="10">
      <t>カンリ</t>
    </rPh>
    <rPh sb="10" eb="12">
      <t>ギョウム</t>
    </rPh>
    <phoneticPr fontId="3"/>
  </si>
  <si>
    <t>清掃業務</t>
    <rPh sb="0" eb="2">
      <t>セイソウ</t>
    </rPh>
    <rPh sb="2" eb="4">
      <t>ギョウム</t>
    </rPh>
    <phoneticPr fontId="3"/>
  </si>
  <si>
    <t>日常清掃について、業務の実施の考え方、管理項目、作業内容、頻度等が要求水準を満足した上で具体的に計画されている。</t>
    <rPh sb="0" eb="2">
      <t>ニチジョウ</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</si>
  <si>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定期清掃について、業務の実施の考え方、管理項目、作業内容、頻度等が要求水準を満足した上で具体的に計画されている。</t>
    <rPh sb="0" eb="2">
      <t>テイキ</t>
    </rPh>
    <rPh sb="2" eb="4">
      <t>セイソウ</t>
    </rPh>
    <rPh sb="9" eb="11">
      <t>ギョウム</t>
    </rPh>
    <rPh sb="12" eb="14">
      <t>ジッシ</t>
    </rPh>
    <rPh sb="15" eb="16">
      <t>カンガ</t>
    </rPh>
    <rPh sb="17" eb="18">
      <t>カタ</t>
    </rPh>
    <rPh sb="19" eb="21">
      <t>カンリ</t>
    </rPh>
    <rPh sb="21" eb="23">
      <t>コウモク</t>
    </rPh>
    <rPh sb="24" eb="26">
      <t>サギョウ</t>
    </rPh>
    <rPh sb="26" eb="28">
      <t>ナイヨウ</t>
    </rPh>
    <rPh sb="29" eb="31">
      <t>ヒンド</t>
    </rPh>
    <rPh sb="31" eb="32">
      <t>トウ</t>
    </rPh>
    <rPh sb="33" eb="35">
      <t>ヨウキュウ</t>
    </rPh>
    <rPh sb="35" eb="37">
      <t>スイジュン</t>
    </rPh>
    <rPh sb="38" eb="40">
      <t>マンゾク</t>
    </rPh>
    <rPh sb="42" eb="43">
      <t>ウエ</t>
    </rPh>
    <rPh sb="44" eb="47">
      <t>グタイテキ</t>
    </rPh>
    <rPh sb="48" eb="50">
      <t>ケイカク</t>
    </rPh>
    <phoneticPr fontId="3"/>
  </si>
  <si>
    <t>環境衛生管理業務</t>
    <rPh sb="0" eb="2">
      <t>カンキョウ</t>
    </rPh>
    <rPh sb="2" eb="4">
      <t>エイセイ</t>
    </rPh>
    <rPh sb="4" eb="6">
      <t>カンリ</t>
    </rPh>
    <rPh sb="6" eb="8">
      <t>ギョウム</t>
    </rPh>
    <phoneticPr fontId="3"/>
  </si>
  <si>
    <t>警備業務</t>
    <rPh sb="0" eb="2">
      <t>ケイビ</t>
    </rPh>
    <rPh sb="2" eb="4">
      <t>ギョウム</t>
    </rPh>
    <phoneticPr fontId="3"/>
  </si>
  <si>
    <t>催事、イベント時の警備方法について、計画されている。</t>
    <rPh sb="11" eb="13">
      <t>ホウホウ</t>
    </rPh>
    <rPh sb="18" eb="20">
      <t>ケイカク</t>
    </rPh>
    <phoneticPr fontId="3"/>
  </si>
  <si>
    <t xml:space="preserve"> 施設の混雑状況を監視カメラ等で絶えず把握し、最大滞留者数を超えた場合、ポスト位置を変更するなど混雑時の対応が計画されている。</t>
    <rPh sb="55" eb="57">
      <t>ケイカク</t>
    </rPh>
    <phoneticPr fontId="3"/>
  </si>
  <si>
    <t>警備機器が、常時適切に機能する計画となっている。</t>
    <rPh sb="15" eb="17">
      <t>ケイカク</t>
    </rPh>
    <phoneticPr fontId="3"/>
  </si>
  <si>
    <t>業務用車両維持管理業務</t>
    <rPh sb="0" eb="3">
      <t>ギョウムヨウ</t>
    </rPh>
    <rPh sb="3" eb="5">
      <t>シャリョウ</t>
    </rPh>
    <rPh sb="5" eb="7">
      <t>イジ</t>
    </rPh>
    <rPh sb="7" eb="9">
      <t>カンリ</t>
    </rPh>
    <rPh sb="9" eb="11">
      <t>ギョウム</t>
    </rPh>
    <phoneticPr fontId="3"/>
  </si>
  <si>
    <t>要求水準を満たす必要な維持管理業務を行う計画となっている。</t>
    <rPh sb="0" eb="2">
      <t>ヨウキュウ</t>
    </rPh>
    <rPh sb="2" eb="4">
      <t>スイジュン</t>
    </rPh>
    <rPh sb="5" eb="6">
      <t>ミ</t>
    </rPh>
    <rPh sb="8" eb="10">
      <t>ヒツヨウ</t>
    </rPh>
    <rPh sb="11" eb="13">
      <t>イジ</t>
    </rPh>
    <rPh sb="13" eb="15">
      <t>カンリ</t>
    </rPh>
    <rPh sb="15" eb="17">
      <t>ギョウム</t>
    </rPh>
    <rPh sb="18" eb="19">
      <t>オコナ</t>
    </rPh>
    <rPh sb="20" eb="22">
      <t>ケイカク</t>
    </rPh>
    <phoneticPr fontId="3"/>
  </si>
  <si>
    <t>事故や事件が発見された場合、直ちにＳＰＣ職員が急行するとともに、必要に応じて市及びその他必要な機関に対し迅速に通報する計画となっている。</t>
    <rPh sb="59" eb="61">
      <t>ケイカク</t>
    </rPh>
    <phoneticPr fontId="3"/>
  </si>
  <si>
    <t>警備業務については、建物本体との保安警備体制との連携を図る計画となっている。</t>
    <rPh sb="29" eb="31">
      <t>ケイカク</t>
    </rPh>
    <phoneticPr fontId="3"/>
  </si>
  <si>
    <t>（４）運営業務</t>
    <rPh sb="3" eb="5">
      <t>ウンエイ</t>
    </rPh>
    <rPh sb="5" eb="7">
      <t>ギョウム</t>
    </rPh>
    <phoneticPr fontId="3"/>
  </si>
  <si>
    <t>基本事項</t>
    <rPh sb="0" eb="2">
      <t>キホン</t>
    </rPh>
    <rPh sb="2" eb="4">
      <t>ジコウ</t>
    </rPh>
    <phoneticPr fontId="3"/>
  </si>
  <si>
    <t>休館日</t>
    <rPh sb="0" eb="3">
      <t>キュウカンビ</t>
    </rPh>
    <phoneticPr fontId="3"/>
  </si>
  <si>
    <t>休館日は、週１回以下（平日とする。）とする計画となっている。</t>
    <rPh sb="21" eb="23">
      <t>ケイカク</t>
    </rPh>
    <phoneticPr fontId="3"/>
  </si>
  <si>
    <t>開館時間は、要求水準を満たす計画となっている。</t>
    <rPh sb="6" eb="8">
      <t>ヨウキュウ</t>
    </rPh>
    <rPh sb="8" eb="10">
      <t>スイジュン</t>
    </rPh>
    <rPh sb="11" eb="12">
      <t>ミ</t>
    </rPh>
    <rPh sb="14" eb="16">
      <t>ケイカク</t>
    </rPh>
    <phoneticPr fontId="3"/>
  </si>
  <si>
    <t>開館時間</t>
    <rPh sb="0" eb="2">
      <t>カイカン</t>
    </rPh>
    <rPh sb="2" eb="4">
      <t>ジカン</t>
    </rPh>
    <phoneticPr fontId="3"/>
  </si>
  <si>
    <t>利用料金制度</t>
    <rPh sb="0" eb="2">
      <t>リヨウ</t>
    </rPh>
    <rPh sb="2" eb="4">
      <t>リョウキン</t>
    </rPh>
    <rPh sb="4" eb="6">
      <t>セイド</t>
    </rPh>
    <phoneticPr fontId="3"/>
  </si>
  <si>
    <t>利用料金の額については、市が条例で定める上限額の範囲内での提案となっている。</t>
    <rPh sb="29" eb="31">
      <t>テイアン</t>
    </rPh>
    <phoneticPr fontId="3"/>
  </si>
  <si>
    <t>施設の有効利用、利用促進、利便性向上等を考慮した料金体系が計画されている。</t>
    <rPh sb="24" eb="26">
      <t>リョウキン</t>
    </rPh>
    <rPh sb="26" eb="28">
      <t>タイケイ</t>
    </rPh>
    <rPh sb="29" eb="31">
      <t>ケイカク</t>
    </rPh>
    <phoneticPr fontId="3"/>
  </si>
  <si>
    <t>運営体制</t>
    <rPh sb="0" eb="2">
      <t>ウンエイ</t>
    </rPh>
    <rPh sb="2" eb="4">
      <t>タイセイ</t>
    </rPh>
    <phoneticPr fontId="3"/>
  </si>
  <si>
    <t>業務従事者について、職種ごとに要求水準を満たす具体的な配置計画が提案されている。</t>
    <rPh sb="0" eb="2">
      <t>ギョウム</t>
    </rPh>
    <rPh sb="2" eb="5">
      <t>ジュウジシャ</t>
    </rPh>
    <rPh sb="10" eb="12">
      <t>ショクシュ</t>
    </rPh>
    <rPh sb="15" eb="17">
      <t>ヨウキュウ</t>
    </rPh>
    <rPh sb="17" eb="19">
      <t>スイジュン</t>
    </rPh>
    <rPh sb="20" eb="21">
      <t>ミ</t>
    </rPh>
    <rPh sb="23" eb="26">
      <t>グタイテキ</t>
    </rPh>
    <rPh sb="27" eb="29">
      <t>ハイチ</t>
    </rPh>
    <rPh sb="29" eb="31">
      <t>ケイカク</t>
    </rPh>
    <rPh sb="32" eb="34">
      <t>テイアン</t>
    </rPh>
    <phoneticPr fontId="3"/>
  </si>
  <si>
    <t>展示毎に展示内容を紹介するリーフレットを製作する計画となっている。</t>
    <rPh sb="24" eb="26">
      <t>ケイカク</t>
    </rPh>
    <phoneticPr fontId="35"/>
  </si>
  <si>
    <t>安全、快適に利用できるように、展示物等を適切に稼働させるととともに、日常点検及び定期保守点検を行う計画となっている。</t>
    <rPh sb="49" eb="51">
      <t>ケイカク</t>
    </rPh>
    <phoneticPr fontId="35"/>
  </si>
  <si>
    <t>展示物等に不具合や故障が生じたときには、速やかに修理又は改良する計画となっている。</t>
    <rPh sb="32" eb="34">
      <t>ケイカク</t>
    </rPh>
    <phoneticPr fontId="35"/>
  </si>
  <si>
    <t>基本展示の更新に際しては、各テーマについてリニューアル感を創出できるよう、人気の展示物を除き、少なくとも２年に一度は一部展示の更新を行う計画となっている。</t>
    <rPh sb="68" eb="70">
      <t>ケイカク</t>
    </rPh>
    <phoneticPr fontId="35"/>
  </si>
  <si>
    <t>アナログ展示に関しては、専門的技術を備えた科学館スタッフを中心に、ＰＤＣＡサイクル等を踏まえ、日常的に更新・改善や修理を行う計画となっている。</t>
    <rPh sb="62" eb="64">
      <t>ケイカク</t>
    </rPh>
    <phoneticPr fontId="35"/>
  </si>
  <si>
    <t>デジタル展示に関しては、その特性を踏まえて、創造性（クリエイティブ）において、半年に一度程度のサイクルで出展者を入れ替えるなど、展示内容の更新を積極的に行う計画となっている。</t>
    <rPh sb="78" eb="80">
      <t>ケイカク</t>
    </rPh>
    <phoneticPr fontId="35"/>
  </si>
  <si>
    <t>本施設の設置目的を達成するために、企画展示室やその他諸室を利用して企画展を実施する計画となっている。</t>
    <rPh sb="41" eb="43">
      <t>ケイカク</t>
    </rPh>
    <phoneticPr fontId="35"/>
  </si>
  <si>
    <t>大規模な特別企画展は、年２回以上（夏季学校休業期間中を含む期間：１回、その他の期間：１回）実施する計画となっている。</t>
    <rPh sb="0" eb="3">
      <t>ダイキボ</t>
    </rPh>
    <rPh sb="4" eb="6">
      <t>トクベツ</t>
    </rPh>
    <rPh sb="6" eb="9">
      <t>キカクテン</t>
    </rPh>
    <rPh sb="11" eb="12">
      <t>ネン</t>
    </rPh>
    <rPh sb="13" eb="16">
      <t>カイイジョウ</t>
    </rPh>
    <rPh sb="17" eb="19">
      <t>カキ</t>
    </rPh>
    <rPh sb="19" eb="21">
      <t>ガッコウ</t>
    </rPh>
    <rPh sb="21" eb="23">
      <t>キュウギョウ</t>
    </rPh>
    <rPh sb="23" eb="26">
      <t>キカンチュウ</t>
    </rPh>
    <rPh sb="27" eb="28">
      <t>フク</t>
    </rPh>
    <rPh sb="29" eb="31">
      <t>キカン</t>
    </rPh>
    <rPh sb="33" eb="34">
      <t>カイ</t>
    </rPh>
    <rPh sb="37" eb="38">
      <t>タ</t>
    </rPh>
    <rPh sb="39" eb="41">
      <t>キカン</t>
    </rPh>
    <rPh sb="43" eb="44">
      <t>カイ</t>
    </rPh>
    <rPh sb="45" eb="47">
      <t>ジッシ</t>
    </rPh>
    <rPh sb="49" eb="51">
      <t>ケイカク</t>
    </rPh>
    <phoneticPr fontId="35"/>
  </si>
  <si>
    <t>その他、中型の特別企画展、科学館連携ネットワークや他団体・施設との共同企画、本施設の独自企画は、年２回以上実施する計画となっている。</t>
    <rPh sb="48" eb="49">
      <t>ネン</t>
    </rPh>
    <rPh sb="50" eb="51">
      <t>カイ</t>
    </rPh>
    <rPh sb="51" eb="53">
      <t>イジョウ</t>
    </rPh>
    <rPh sb="53" eb="55">
      <t>ジッシ</t>
    </rPh>
    <rPh sb="57" eb="59">
      <t>ケイカク</t>
    </rPh>
    <phoneticPr fontId="3"/>
  </si>
  <si>
    <t>利用者がより学習しやすい環境とするため、基本展示と同様に体験学習プログラムを適宜組み込み、幅広い利用者層の学習効果を高める改革となっている。</t>
    <rPh sb="61" eb="63">
      <t>カイカク</t>
    </rPh>
    <phoneticPr fontId="35"/>
  </si>
  <si>
    <t>特別企画展については、企画展示室を中心に行うが、サイエンスホールのほか、館内全体を使った展示や演出についても積極的に取り組む計画となっている。</t>
    <rPh sb="62" eb="64">
      <t>ケイカク</t>
    </rPh>
    <phoneticPr fontId="35"/>
  </si>
  <si>
    <t>サイエンスホールにおけるサブ会場としての活用や、連動企画としての関連講演会、シンポジウムの企画についても計画している。</t>
    <rPh sb="52" eb="54">
      <t>ケイカク</t>
    </rPh>
    <phoneticPr fontId="35"/>
  </si>
  <si>
    <t>初年度の企画展示開催計画及び次年度の企画展示開催の考え方について提案されている。</t>
    <phoneticPr fontId="35"/>
  </si>
  <si>
    <t>デジタル式ドームシアター（プラネタリウム）システムを導入し、ＣＧやスペース機能（宇宙空間のあらゆる場所での星空の再現・宇宙空間の移動）を駆使した迫力ある映像で、本物の宇宙を身近に感じられる番組を制作し、投影する計画となっている。</t>
    <rPh sb="105" eb="107">
      <t>ケイカク</t>
    </rPh>
    <phoneticPr fontId="35"/>
  </si>
  <si>
    <t>学校団体向けの「学習投影」、幼稚園・保育園団体向けの「幼保投影」、個人利用対象の「一般投影」の３種を展開する計画となっている。</t>
    <rPh sb="54" eb="56">
      <t>ケイカク</t>
    </rPh>
    <phoneticPr fontId="35"/>
  </si>
  <si>
    <t>投影では、学習指導要領に沿うことを基本として、天体や宇宙に対する興味を喚起する番組を提供する計画となっている。</t>
    <rPh sb="46" eb="48">
      <t>ケイカク</t>
    </rPh>
    <phoneticPr fontId="35"/>
  </si>
  <si>
    <t>中学校側から希望があれば中学生の学習投影にも対応する計画となっている。</t>
    <rPh sb="26" eb="28">
      <t>ケイカク</t>
    </rPh>
    <phoneticPr fontId="35"/>
  </si>
  <si>
    <t>学校でも利用できるコンテンツの提供や教材の制作などもあわせて計画されている。</t>
    <phoneticPr fontId="35"/>
  </si>
  <si>
    <t>就学前児童、幼稚園・保育園児向けには、子どもたちの目線に立ったわかりやすい内容で、宇宙に対する興味を喚起する番組を投影する計画となっている。</t>
    <rPh sb="61" eb="63">
      <t>ケイカク</t>
    </rPh>
    <phoneticPr fontId="35"/>
  </si>
  <si>
    <t>子どもから大人まで、幅広く宇宙への興味を喚起する番組を投影する計画となっている。</t>
    <rPh sb="31" eb="33">
      <t>ケイカク</t>
    </rPh>
    <phoneticPr fontId="35"/>
  </si>
  <si>
    <t>館のイベントなどとあわせて、イベント投影も定期的に行う計画となっている。</t>
    <rPh sb="27" eb="29">
      <t>ケイカク</t>
    </rPh>
    <phoneticPr fontId="35"/>
  </si>
  <si>
    <t>季節ごとに番組を更新し、年間４種類以上の新規番組を制作し、上映する計画となっている。</t>
    <rPh sb="33" eb="35">
      <t>ケイカク</t>
    </rPh>
    <phoneticPr fontId="35"/>
  </si>
  <si>
    <t>ドーム空間を活かし、従来のプラネタリウムの概念から抜けて、多目的な高精細全天周映像シアターとして事業を行う計画となっている。</t>
    <rPh sb="51" eb="52">
      <t>オコナ</t>
    </rPh>
    <rPh sb="53" eb="55">
      <t>ケイカク</t>
    </rPh>
    <phoneticPr fontId="35"/>
  </si>
  <si>
    <t>ドームシアター（プラネタリウム）は、学校平日における学習投影を含めて日～木曜は一日に５回以上、金・土曜は一日に７回以上上映する計画となっている。</t>
    <rPh sb="63" eb="65">
      <t>ケイカク</t>
    </rPh>
    <phoneticPr fontId="35"/>
  </si>
  <si>
    <t>要求水準に規定するプログラム数を確保し、少なくとも四半期に一度、全国配信番組を１番組更新し、自主制作番組を１番組以上制作する計画となっている。</t>
    <rPh sb="0" eb="2">
      <t>ヨウキュウ</t>
    </rPh>
    <rPh sb="2" eb="4">
      <t>スイジュン</t>
    </rPh>
    <rPh sb="5" eb="7">
      <t>キテイ</t>
    </rPh>
    <rPh sb="14" eb="15">
      <t>スウ</t>
    </rPh>
    <rPh sb="16" eb="18">
      <t>カクホ</t>
    </rPh>
    <rPh sb="62" eb="64">
      <t>ケイカク</t>
    </rPh>
    <phoneticPr fontId="35"/>
  </si>
  <si>
    <t>自主制作については、デジタル式（プロジェクター）を活用し、最新の宇宙研究の紹介や宇宙の仕組み解説といった側面に重点を置いた番組づくりとを計画している。</t>
    <rPh sb="68" eb="70">
      <t>ケイカク</t>
    </rPh>
    <phoneticPr fontId="35"/>
  </si>
  <si>
    <t>生解説やクイズ、対話等により双方向性を持たせることを計画している。</t>
    <rPh sb="26" eb="28">
      <t>ケイカク</t>
    </rPh>
    <phoneticPr fontId="35"/>
  </si>
  <si>
    <t>学習投影については、光学式とともにデジタル式（プロジェクター）を活用する計画となっている。</t>
    <rPh sb="36" eb="38">
      <t>ケイカク</t>
    </rPh>
    <phoneticPr fontId="35"/>
  </si>
  <si>
    <t>学習指導要領に沿って、星や月の特徴や動きについて学習できる番組づくりとする計画となっている。</t>
    <rPh sb="37" eb="39">
      <t>ケイカク</t>
    </rPh>
    <phoneticPr fontId="35"/>
  </si>
  <si>
    <t>スペシャルプラネタリウムとして、音楽の生演奏やゲスト解説といった、ドームシアター（プラネタリウム）としての設備やステージを生かしたコラボレーションイベントを月に２回以上開催する計画となっている。</t>
    <rPh sb="88" eb="90">
      <t>ケイカク</t>
    </rPh>
    <phoneticPr fontId="35"/>
  </si>
  <si>
    <t>特に生解説については、エンターテイメント系の解説もできる人材を確保する企画となっている。</t>
    <rPh sb="35" eb="37">
      <t>キカク</t>
    </rPh>
    <phoneticPr fontId="35"/>
  </si>
  <si>
    <t>サイエンスショーは、学校休日は一日に６回以上開催する計画となっている。</t>
    <rPh sb="26" eb="28">
      <t>ケイカク</t>
    </rPh>
    <phoneticPr fontId="35"/>
  </si>
  <si>
    <t>学校平日は一日に２回以上開催する計画となっている。</t>
    <phoneticPr fontId="35"/>
  </si>
  <si>
    <t>学校平日においては、別途学校見学にも対応する計画となっている。</t>
    <phoneticPr fontId="35"/>
  </si>
  <si>
    <t>サイエンスショープログラムについては、一日に３種類以上のプログラムメニューを実施できるだけの種類を用意する計画となっている。</t>
    <phoneticPr fontId="35"/>
  </si>
  <si>
    <t>少なくとも半年に一度、新しいプログラムを１プログラム以上開発する計画となっている。</t>
    <phoneticPr fontId="35"/>
  </si>
  <si>
    <t>ショーの演者は、科学館連携ネットワークや中学・高校生、大学生などの活用も予定する計画となっている。</t>
    <phoneticPr fontId="35"/>
  </si>
  <si>
    <t>ワークショップは、基本展示室内に２カ所以上設置する計画となっている。</t>
    <phoneticPr fontId="35"/>
  </si>
  <si>
    <t>１カ所での稼働を増やし、閑散状態を作らないように留意する計画となっている。</t>
    <phoneticPr fontId="35"/>
  </si>
  <si>
    <t>ワークショップについては、原理・法則、生活、未来、創造性の展示テーマに留意しながら一日に３プログラム以上のメニューを実施する計画となっている。</t>
    <phoneticPr fontId="35"/>
  </si>
  <si>
    <t>もう１カ所については常時実施型のワークショップをする計画となっている。</t>
    <phoneticPr fontId="35"/>
  </si>
  <si>
    <t>科学体験教室（単独・集中講座等）は、少なくとも学校休業日には１回／日以上実施する計画となっている。</t>
    <rPh sb="18" eb="19">
      <t>スク</t>
    </rPh>
    <rPh sb="36" eb="38">
      <t>ジッシ</t>
    </rPh>
    <rPh sb="40" eb="42">
      <t>ケイカク</t>
    </rPh>
    <phoneticPr fontId="3"/>
  </si>
  <si>
    <t>セミナー・講座、サイエンスカフェ等は、1回／週以上実施する計画となっている。</t>
    <rPh sb="20" eb="21">
      <t>カイ</t>
    </rPh>
    <rPh sb="22" eb="23">
      <t>シュウ</t>
    </rPh>
    <rPh sb="23" eb="25">
      <t>イジョウ</t>
    </rPh>
    <rPh sb="25" eb="27">
      <t>ジッシ</t>
    </rPh>
    <rPh sb="29" eb="31">
      <t>ケイカク</t>
    </rPh>
    <phoneticPr fontId="3"/>
  </si>
  <si>
    <t>フィールドワークは、2回／月以上実施する計画となっている。</t>
    <rPh sb="13" eb="14">
      <t>ツキ</t>
    </rPh>
    <phoneticPr fontId="3"/>
  </si>
  <si>
    <t>天体観測会、2回／月以上実施する計画となっている。</t>
    <phoneticPr fontId="3"/>
  </si>
  <si>
    <t>１カ所は実験ショーを行う場所とし、入館状況に応じて一日に計10回程度以上開催する計画となっている。</t>
    <phoneticPr fontId="35"/>
  </si>
  <si>
    <t>科学館連携ネットワーク等による科学系イベントについては場所貸しや協力を含めて可能な限り協力できる体制をする計画となっている。</t>
    <phoneticPr fontId="35"/>
  </si>
  <si>
    <t>入門的な内容のものから、より深く学べる専門性の高いものまで、来館者の興味に応じて様々な学習レベルのプログラムを選択できる計画となっている。</t>
    <phoneticPr fontId="35"/>
  </si>
  <si>
    <t>館内だけではなく、フィールドワークや天体観測など、館外でのプログラム等も積極的に実施し、市内を中心に各地で多彩な活動を展開する計画となっている。</t>
    <phoneticPr fontId="35"/>
  </si>
  <si>
    <t>来館者の要望や社会動向等を考慮しながら、広く一般の人々に向けた様々な講座・セミナーを開催するとともに、企画展のテーマに関連した講演会等を実施する計画となっている。</t>
    <phoneticPr fontId="35"/>
  </si>
  <si>
    <t>イベントの提案と費用負担の関係については提案書において、可能な限り具体的に明示されている。</t>
    <phoneticPr fontId="35"/>
  </si>
  <si>
    <t>プログラム内容が、具体的に提案されている。</t>
    <rPh sb="9" eb="12">
      <t>グタイテキ</t>
    </rPh>
    <phoneticPr fontId="35"/>
  </si>
  <si>
    <t>年間８クラブ以上の活動を基本的に通年で実施する計画となっている。（現在少年科学文化会館で実施しているアマチュア無線クラブについては必須）</t>
    <rPh sb="19" eb="21">
      <t>ジッシ</t>
    </rPh>
    <phoneticPr fontId="35"/>
  </si>
  <si>
    <t>少年科学文化会館で実施しているクラブ活動内容にはとらわれず、学校教育とは違う視点で、科学に親しみ、科学に関する知識・技術が深められるような活動が計画されている。</t>
    <phoneticPr fontId="35"/>
  </si>
  <si>
    <t>学校では学べないような高度な科学技術や知識を学んだり、実験・工作ができる活動についても展開する計画となっている</t>
    <phoneticPr fontId="35"/>
  </si>
  <si>
    <t>クラブ活動の開催頻度については、それぞれ週１回～月１回程度を基本に、特性を踏まえながら柔軟に実施する計画となっている</t>
    <phoneticPr fontId="35"/>
  </si>
  <si>
    <t>木工・金工のみならず、ロボット制作や３Ｄプリンターの活用など、科学に関するより幅広い制作活動を実施する計画となっている。</t>
    <rPh sb="47" eb="49">
      <t>ジッシ</t>
    </rPh>
    <phoneticPr fontId="35"/>
  </si>
  <si>
    <t>基本展示室が開館している間は基本的に何らかの体験活動ができるような計画となっている。</t>
    <phoneticPr fontId="35"/>
  </si>
  <si>
    <t>スタッフやボランティアが中心となり、工具や工作機械の操作指導やいろいろな実験の指導などを行い、利用者が安全にものづくりをしたり、実験出来るようにサポートする取り組みが計画されている。</t>
    <phoneticPr fontId="35"/>
  </si>
  <si>
    <t>学校が科学を中心としながら、幅広い目的で利用できるような一日学習プログラムの構築が計画されている。</t>
    <rPh sb="41" eb="43">
      <t>ケイカク</t>
    </rPh>
    <phoneticPr fontId="35"/>
  </si>
  <si>
    <t>当該学習プログラムが、館内のアイテムの設置箇所を確認するような単なる「チェックシート」的なツールとならないように、「フリーチョイスラーニング」の考え方とも整合性が図れるような計画となっている。</t>
    <phoneticPr fontId="35"/>
  </si>
  <si>
    <t>学校授業時間中の出前授業については、年に24回程度以上の要請に応える計画となっている。</t>
    <phoneticPr fontId="35"/>
  </si>
  <si>
    <t>授業時間外の学校敷地内アウトリーチ活動については、年に24回程度以上実施する計画となっている。</t>
    <phoneticPr fontId="35"/>
  </si>
  <si>
    <t>移動天文台事業として、天体観測と移動プラネタリウムをセットとしたプログラムを常時３種類以上準備する計画となっている。</t>
    <phoneticPr fontId="35"/>
  </si>
  <si>
    <t>移動科学館事業として、学校の理科室において学校とは違うアプローチによる理科実験を実施し、体育館におけるサイエンスショーを行うなど、多彩なプログラムを展開する計画となっている。</t>
    <phoneticPr fontId="35"/>
  </si>
  <si>
    <t>理科実験については常時５種類以上、サイエンスショーについては常時３種類以上準備する計画となっている。</t>
    <phoneticPr fontId="35"/>
  </si>
  <si>
    <t>教室の規格に合わせた実験ツールを準備し、出前授業を実施したり、移動天文車や移動プラネタリウムを活用して天体学習を実施する計画となっている。</t>
    <rPh sb="56" eb="58">
      <t>ジッシ</t>
    </rPh>
    <phoneticPr fontId="35"/>
  </si>
  <si>
    <t>現在、少年科学文化会館が所蔵する標本等も含めて活用し、出張展示を実施するなど、学校等における多彩な出前授業が実施できる計画となっている。</t>
    <phoneticPr fontId="35"/>
  </si>
  <si>
    <t>学校教員向けセミナーやサイエンスカフェを、市の要請に応じて月に１回程度実施する計画となっている。</t>
    <phoneticPr fontId="35"/>
  </si>
  <si>
    <t>地域等へのアウトリーチ活動を年に24回以上実施する計画となっている。</t>
    <phoneticPr fontId="35"/>
  </si>
  <si>
    <t>病院や福祉施設等へのアウトリーチ活動を年に２回以上実施する計画となっている。</t>
    <phoneticPr fontId="35"/>
  </si>
  <si>
    <t>学校外活動として、イベント色を更に濃くしたものも展開できるな計画となっている。</t>
    <phoneticPr fontId="35"/>
  </si>
  <si>
    <t>病院（院内学級）や福祉施設等に出向き、出張イベント等を通じて科学の楽しさを伝えるとともに、公民館など地域の人々が集まる場所に行き、広く館の姿勢や活動等の周知・理解促進や利用者の拡大につながる取り組みを実施する計画となっている。</t>
    <rPh sb="100" eb="102">
      <t>ジッシ</t>
    </rPh>
    <phoneticPr fontId="35"/>
  </si>
  <si>
    <t>アウトリーチ活動は開館前の段階から継続的に実施し、地域の人々に対する広報活動や、展示や演示、体験プログラム等の試行を行うことで、開館後の活動につなげる計画となっている。</t>
    <phoneticPr fontId="35"/>
  </si>
  <si>
    <t>アウトリーチ活動の内容が具体的に計画されている。</t>
    <rPh sb="9" eb="11">
      <t>ナイヨウ</t>
    </rPh>
    <rPh sb="12" eb="15">
      <t>グタイテキ</t>
    </rPh>
    <rPh sb="16" eb="18">
      <t>ケイカク</t>
    </rPh>
    <phoneticPr fontId="35"/>
  </si>
  <si>
    <t>科学関連を中心とした図書や映像資料等を集積した情報ライブラリーを設置し、開架式のライブラリーとして気軽に資料の閲覧・貸出を行える計画となっている。</t>
    <phoneticPr fontId="35"/>
  </si>
  <si>
    <t>科学関連の児童図書の特集や、子ども向けの読み聞かせイベント、展示内容とリンクさせた関連資料特集、図書に関するセミナーなど、ライブラリーと関連した各種イベントを実施する計画となっている。</t>
    <phoneticPr fontId="35"/>
  </si>
  <si>
    <t>情報ライブラリーと展示を連携させ、展示物の近くに関連書籍や資料を配架するなど、手軽に調べ学習ができる計画となっている。</t>
    <phoneticPr fontId="35"/>
  </si>
  <si>
    <t>より詳しく知りたい場合は情報ライブラリーを活用して学習するなど、発展的な学習を行えるような計画となっている。</t>
    <phoneticPr fontId="35"/>
  </si>
  <si>
    <t>蔵書を有効に活用しながらも、科学に関する書籍・雑誌等を購入することで更新性に留意した計画となっている。</t>
    <phoneticPr fontId="35"/>
  </si>
  <si>
    <t>館主催または共催の地域連携交流イベントを年１回以上実施する計画となっている。</t>
    <rPh sb="25" eb="27">
      <t>ジッシ</t>
    </rPh>
    <phoneticPr fontId="35"/>
  </si>
  <si>
    <t>高校生や大学生が集い、活動する場として、学校のクラブ・サークル活動や科学に関する活動の支援を積極的に受け入れる計画となっている。</t>
    <phoneticPr fontId="35"/>
  </si>
  <si>
    <t>科学館への親しみを醸成するとともに、地域の賑わいを創出するため、子どもから大人まで幅広く、世代を超えて多くの人々が楽しめる交流イベントを地域と連携しながら積極的に実施し、科学館と人、地域を結び、周辺地域の活性化につなげる計画となっている。</t>
    <phoneticPr fontId="35"/>
  </si>
  <si>
    <t>地域に開かれた施設として多目的に活用できるよう、館内のエントランスロビーや貸出可能なスペースを使い、市民の作品展や地域主催のセミナーを開催するなど、人々の積極的な活動を支援し、地域交流を促進する場として活用する計画となっている。</t>
    <phoneticPr fontId="35"/>
  </si>
  <si>
    <t>周辺に多くの高校や大学が位置する六本松の地域特性を生かし、学生・生徒が集う場や学校の理系クラブ・サークル活動の場として、学生や生徒が科学館で活動できるような事業を展開する計画となっている。</t>
    <phoneticPr fontId="35"/>
  </si>
  <si>
    <t>館内に適宜設置されたＩＣカードリーダーによってカード識別番号を読み取り、事務室等に設置するサーバにおいて、カード識別番号に対して紐付けされる会員情報やポイントを管理するシステムを構築する計画となっている。</t>
    <phoneticPr fontId="35"/>
  </si>
  <si>
    <t>リピートに向けた取組の展開例が具体的に計画されている。</t>
    <rPh sb="15" eb="18">
      <t>グタイテキ</t>
    </rPh>
    <rPh sb="19" eb="21">
      <t>ケイカク</t>
    </rPh>
    <phoneticPr fontId="35"/>
  </si>
  <si>
    <t>広報・情報発信にあたっては、ポスターやチラシ、パンフレット等各種メディアを活用するとともに、多くのコンテンツを載せたホームページやソーシャルネットワーキングサービス（ＳＮＳ）等を展開する計画となっている。</t>
    <phoneticPr fontId="35"/>
  </si>
  <si>
    <t>ホームページ等における双方向性については、自宅に居ながらにして、科学館との情報交流が可能なことから、積極的に活用する計画となっている。</t>
    <phoneticPr fontId="35"/>
  </si>
  <si>
    <t>ホームページについては、来館者が帰宅後にも追体験できるようなものとし、来場者やファンクラブの特設ページを設けるなど、特に充実する計画となっている。</t>
    <phoneticPr fontId="35"/>
  </si>
  <si>
    <t>広報・情報発信の取組の展開例が具体的に計画されている。</t>
    <rPh sb="15" eb="18">
      <t>グタイテキ</t>
    </rPh>
    <rPh sb="19" eb="21">
      <t>ケイカク</t>
    </rPh>
    <phoneticPr fontId="35"/>
  </si>
  <si>
    <t>取組の展開例が具体的に提案されている。</t>
    <rPh sb="7" eb="10">
      <t>グタイテキ</t>
    </rPh>
    <rPh sb="11" eb="13">
      <t>テイアン</t>
    </rPh>
    <phoneticPr fontId="35"/>
  </si>
  <si>
    <t>本施設では、子どもの主体的な参画を特に求めており、解説や場内監視、入場口もぎり等だけでなく、運営に関する貴重な人材として、ワークショップや展示等の展開の意見を求めたりする子ども主体の組織の設立を行うとともに、ワークショップやサイエンスショーの進行役を務めることも視野に入れる計画となっている。</t>
    <phoneticPr fontId="35"/>
  </si>
  <si>
    <t>事業者はボランティア組織を構築し、事務局を設置するとともに、募集、管理、研修等の業務を実施する計画となっている。</t>
    <rPh sb="43" eb="45">
      <t>ジッシ</t>
    </rPh>
    <phoneticPr fontId="35"/>
  </si>
  <si>
    <t>ボランティア保険に加入する計画となっている。</t>
    <phoneticPr fontId="35"/>
  </si>
  <si>
    <t>ボランティアの館外活動についても積極的に取り組む計画となっている。</t>
    <phoneticPr fontId="35"/>
  </si>
  <si>
    <t>ネットワーク連携組織を構築する計画となっている。</t>
    <phoneticPr fontId="35"/>
  </si>
  <si>
    <t>サポートしてもらえるだけでなく、お互いにサポートしあえる連携を考慮した計画となっている。</t>
    <rPh sb="31" eb="33">
      <t>コウリョ</t>
    </rPh>
    <phoneticPr fontId="35"/>
  </si>
  <si>
    <t>継続的な改善サイクルにおいても可能な限りネットワークを活用し、展示やプログラムの更新等に際し、必要に応じて作業の依頼やアドバイスの受入等を実施する計画となっている。</t>
    <rPh sb="69" eb="71">
      <t>ジッシ</t>
    </rPh>
    <phoneticPr fontId="35"/>
  </si>
  <si>
    <t>科学館からのサポートとしては、ネットワークの構成員が実施するイベントや活動の場を提供し、または積極的にアウトリーチに出向き、活用の場として受け入れた際には、指導・助言等が行えるような連携を考慮した計画となっている。</t>
    <rPh sb="94" eb="96">
      <t>コウリョ</t>
    </rPh>
    <phoneticPr fontId="35"/>
  </si>
  <si>
    <t>ネットワーク内の団体の会合の場としての実験室やオリエンテーション室などの使用対応（利用料金の対象外）や、利用料金対象諸室の一部または全部減免など、ネットワーク団体が科学館を拠点として活動しやすいシステムを構築する計画となっている。</t>
    <phoneticPr fontId="35"/>
  </si>
  <si>
    <t>教育普及プログラムの開発等に関する要求水準を踏まえ、必要な体制を構築する計画となっている。</t>
    <phoneticPr fontId="35"/>
  </si>
  <si>
    <t>高度な知識や豊富な経験を活かし、福岡独自で、かつ魅力あるプログラムの開発に取り組む計画となっている。</t>
    <phoneticPr fontId="35"/>
  </si>
  <si>
    <t>科学館として使用しない期間・時間帯については、市民や地元団体等が講演会やセミナー、演劇等の多目的な利用が可能となるよう、サイエンスホールの貸出管理を実施する計画となっている。</t>
    <phoneticPr fontId="35"/>
  </si>
  <si>
    <t>科学館として使用しない時間帯については、市民や地元団体等が講演会や演劇や朗読会等の多目的な利用が可能となるよう、ドームシアター（プラネタリウム）の貸出管理を実施する計画となっている。</t>
    <phoneticPr fontId="35"/>
  </si>
  <si>
    <t>市民等の科学、芸術創造活動に資する文化事業を展開する計画となっている。</t>
    <phoneticPr fontId="35"/>
  </si>
  <si>
    <t>貸出を行っている時間中は、施設運営に関する業務担当者として、常時１名以上の要員を本施設内に配置する計画となっている。</t>
    <phoneticPr fontId="35"/>
  </si>
  <si>
    <t>舞台設備（機構・照明・音響・映写）は、日常点検及び定期点検等を行い、初期性能を維持する計画となっている。</t>
    <phoneticPr fontId="35"/>
  </si>
  <si>
    <t>各設備の法定点検については必ず実施する計画となっている。</t>
    <phoneticPr fontId="35"/>
  </si>
  <si>
    <t>定期点検は、舞台機構：年４回以上、照明装置：年４回以上、音響設備、映写設備：年４回以上を実施する計画となっている。</t>
    <rPh sb="44" eb="46">
      <t>ジッシ</t>
    </rPh>
    <rPh sb="48" eb="50">
      <t>ケイカク</t>
    </rPh>
    <phoneticPr fontId="35"/>
  </si>
  <si>
    <t>施設の運営に支障をきたさぬよう、備品、消耗品の管理を実施する計画となっている。</t>
    <rPh sb="19" eb="21">
      <t>ショウモウ</t>
    </rPh>
    <rPh sb="21" eb="22">
      <t>ヒン</t>
    </rPh>
    <rPh sb="26" eb="28">
      <t>ジッシ</t>
    </rPh>
    <rPh sb="30" eb="32">
      <t>ケイカク</t>
    </rPh>
    <phoneticPr fontId="35"/>
  </si>
  <si>
    <t>科学館主催事業を企画し実施する計画となっている。</t>
    <phoneticPr fontId="35"/>
  </si>
  <si>
    <t>出展期間は概ね２年を目安とした計画となっている。</t>
    <phoneticPr fontId="35"/>
  </si>
  <si>
    <t>単に製品を並べるのではなく、体験性のある展示、ＩＣＴ技術を使ったメディアでの展示など科学館ならではの展示に配慮した計画となっている。</t>
    <phoneticPr fontId="35"/>
  </si>
  <si>
    <t>１企業あたりの床面積は、概ね25㎡～50㎡を基本とした計画となっている。</t>
    <phoneticPr fontId="35"/>
  </si>
  <si>
    <t>開館時間中、適切な場所に受付案内担当者を配置する計画となっている。</t>
    <phoneticPr fontId="35"/>
  </si>
  <si>
    <t>来館者に対するサービス提供の水準を維持・向上するために、配置職員については必要な教育・研修を実施する計画となっている。</t>
    <rPh sb="46" eb="48">
      <t>ジッシ</t>
    </rPh>
    <phoneticPr fontId="35"/>
  </si>
  <si>
    <t>複合ビルに設置された駐車場と提携し、少なくとも入場者等のうち心身障がい者に対する二時間以上の駐車場料金還元サービス（全額）を事業者負担により提供する計画となっている。</t>
    <phoneticPr fontId="35"/>
  </si>
  <si>
    <t>複合ビルに設置された駐輪場と提携し、少なくとも入場者等に対する三時間以上の駐輪料金還元サービス（全額）を事業者負担により提供する計画となっている。</t>
    <phoneticPr fontId="35"/>
  </si>
  <si>
    <t>多言語対応が望まれ、英語、中国語、韓国語に対応できる人材をそれぞれ１名以上配置する計画となっている。</t>
    <phoneticPr fontId="3"/>
  </si>
  <si>
    <t>自動券売機の操作方法の案内、入退場者の確認、現金・電子マネーによる利用料金の徴収等を実施する計画となっている。</t>
    <rPh sb="42" eb="44">
      <t>ジッシ</t>
    </rPh>
    <phoneticPr fontId="35"/>
  </si>
  <si>
    <t>利用者数の把握と分析について、具体的な方法が検討されている。</t>
    <rPh sb="0" eb="2">
      <t>リヨウ</t>
    </rPh>
    <rPh sb="2" eb="3">
      <t>シャ</t>
    </rPh>
    <rPh sb="3" eb="4">
      <t>スウ</t>
    </rPh>
    <rPh sb="5" eb="7">
      <t>ハアク</t>
    </rPh>
    <rPh sb="8" eb="10">
      <t>ブンセキ</t>
    </rPh>
    <rPh sb="15" eb="18">
      <t>グタイテキ</t>
    </rPh>
    <rPh sb="19" eb="21">
      <t>ホウホウ</t>
    </rPh>
    <rPh sb="22" eb="24">
      <t>ケントウ</t>
    </rPh>
    <phoneticPr fontId="35"/>
  </si>
  <si>
    <t>利用者等のニーズを把握し、サービス水準の確保向上に役立てるため、毎年度１回以上、利用者等を対象にアンケート調査を実施する計画となっている。</t>
    <phoneticPr fontId="35"/>
  </si>
  <si>
    <t>回収した意見については、内容を検討し、必要に応じて意見に応え、管理運営業務に適切に反映する計画となっている。</t>
    <phoneticPr fontId="35"/>
  </si>
  <si>
    <t>利用者や市民から苦情・クレームが寄せられた際に、再発防止と業務改善に直結したモニタリング活動となるような計画がなされている。</t>
    <rPh sb="52" eb="54">
      <t>ケイカク</t>
    </rPh>
    <phoneticPr fontId="35"/>
  </si>
  <si>
    <t>市が設置する事業評価委員会の運営に協力して、第三者による外部評価を受ける計画となっている。</t>
    <phoneticPr fontId="35"/>
  </si>
  <si>
    <t>開館５年と10年を経過した後に、それまでの入館者数の動向を踏まえた今後５年の入館者の目標数を設定するとともに、入館者数増の取組計画を策定する計画となっている。</t>
    <phoneticPr fontId="35"/>
  </si>
  <si>
    <t>その目標数の達成が実現できるような実効性のある取組計画を策定する計画となっている。</t>
    <phoneticPr fontId="35"/>
  </si>
  <si>
    <t>事業者は、市とともに、科学館運営連絡協議会を設置し、科学館の運営・維持管理について連絡・調整を実施する計画となっている。</t>
    <rPh sb="47" eb="49">
      <t>ジッシ</t>
    </rPh>
    <phoneticPr fontId="35"/>
  </si>
  <si>
    <t>事業計画の立案、事業評価の活用等について意見交換、情報共有、協力体制の構築等が検討されている。</t>
    <rPh sb="39" eb="41">
      <t>ケントウ</t>
    </rPh>
    <phoneticPr fontId="35"/>
  </si>
  <si>
    <t>協議会は定例的に実施する計画となっている。</t>
    <rPh sb="12" eb="14">
      <t>ケイカク</t>
    </rPh>
    <phoneticPr fontId="35"/>
  </si>
  <si>
    <t>事業者は、事業期間終了時に、引き続き科学館が円滑に業務を遂行できるよう、必要な引継ぎを実施する計画となっている。</t>
    <rPh sb="43" eb="45">
      <t>ジッシ</t>
    </rPh>
    <phoneticPr fontId="35"/>
  </si>
  <si>
    <t>業務マニュアル、各種規定、基準、収蔵品目録、蔵書目録等を体系的に整えておき、科学館運営に関する統合的なドキュメンテーションとして継承できる計画となっている。</t>
    <phoneticPr fontId="35"/>
  </si>
  <si>
    <t>自主事業</t>
    <rPh sb="0" eb="2">
      <t>ジシュ</t>
    </rPh>
    <rPh sb="2" eb="4">
      <t>ジギョウ</t>
    </rPh>
    <phoneticPr fontId="35"/>
  </si>
  <si>
    <t>必須の自主事業（混合型）</t>
    <rPh sb="0" eb="2">
      <t>ヒッス</t>
    </rPh>
    <rPh sb="3" eb="5">
      <t>ジシュ</t>
    </rPh>
    <rPh sb="5" eb="7">
      <t>ジギョウ</t>
    </rPh>
    <rPh sb="8" eb="10">
      <t>コンゴウ</t>
    </rPh>
    <rPh sb="10" eb="11">
      <t>ガタ</t>
    </rPh>
    <phoneticPr fontId="3"/>
  </si>
  <si>
    <t>必須の自主事業（混合型）の実施計画が具体的に提案されている。</t>
    <rPh sb="0" eb="2">
      <t>ヒッス</t>
    </rPh>
    <rPh sb="3" eb="5">
      <t>ジシュ</t>
    </rPh>
    <rPh sb="5" eb="7">
      <t>ジギョウ</t>
    </rPh>
    <rPh sb="8" eb="11">
      <t>コンゴウガタ</t>
    </rPh>
    <rPh sb="13" eb="15">
      <t>ジッシ</t>
    </rPh>
    <rPh sb="15" eb="17">
      <t>ケイカク</t>
    </rPh>
    <rPh sb="18" eb="21">
      <t>グタイテキ</t>
    </rPh>
    <rPh sb="22" eb="24">
      <t>テイアン</t>
    </rPh>
    <phoneticPr fontId="3"/>
  </si>
  <si>
    <t>必須の自主事業（独立採算型）</t>
    <rPh sb="0" eb="2">
      <t>ヒッス</t>
    </rPh>
    <rPh sb="3" eb="5">
      <t>ジシュ</t>
    </rPh>
    <rPh sb="5" eb="7">
      <t>ジギョウ</t>
    </rPh>
    <rPh sb="8" eb="10">
      <t>ドクリツ</t>
    </rPh>
    <rPh sb="10" eb="12">
      <t>サイサン</t>
    </rPh>
    <rPh sb="12" eb="13">
      <t>ガタ</t>
    </rPh>
    <phoneticPr fontId="3"/>
  </si>
  <si>
    <t>必須の自主事業（独立採算型）の実施計画が具体的に提案されている。</t>
    <rPh sb="0" eb="2">
      <t>ヒッス</t>
    </rPh>
    <rPh sb="3" eb="5">
      <t>ジシュ</t>
    </rPh>
    <rPh sb="5" eb="7">
      <t>ジギョウ</t>
    </rPh>
    <rPh sb="8" eb="10">
      <t>ドクリツ</t>
    </rPh>
    <rPh sb="10" eb="12">
      <t>サイサン</t>
    </rPh>
    <rPh sb="12" eb="13">
      <t>ガタ</t>
    </rPh>
    <rPh sb="15" eb="17">
      <t>ジッシ</t>
    </rPh>
    <rPh sb="17" eb="19">
      <t>ケイカク</t>
    </rPh>
    <rPh sb="20" eb="23">
      <t>グタイテキ</t>
    </rPh>
    <rPh sb="24" eb="26">
      <t>テイアン</t>
    </rPh>
    <phoneticPr fontId="3"/>
  </si>
  <si>
    <t>任意の自主事業</t>
    <rPh sb="0" eb="2">
      <t>ニンイ</t>
    </rPh>
    <rPh sb="3" eb="5">
      <t>ジシュ</t>
    </rPh>
    <rPh sb="5" eb="7">
      <t>ジギョウ</t>
    </rPh>
    <phoneticPr fontId="3"/>
  </si>
  <si>
    <t>任意の自主事業を提案する場合には、その計画が具体的に提案されている。</t>
    <rPh sb="0" eb="2">
      <t>ニンイ</t>
    </rPh>
    <rPh sb="3" eb="5">
      <t>ジシュ</t>
    </rPh>
    <rPh sb="5" eb="7">
      <t>ジギョウ</t>
    </rPh>
    <rPh sb="8" eb="10">
      <t>テイアン</t>
    </rPh>
    <rPh sb="12" eb="14">
      <t>バアイ</t>
    </rPh>
    <rPh sb="19" eb="21">
      <t>ケイカク</t>
    </rPh>
    <rPh sb="22" eb="25">
      <t>グタイテキ</t>
    </rPh>
    <rPh sb="26" eb="28">
      <t>テイアン</t>
    </rPh>
    <phoneticPr fontId="3"/>
  </si>
  <si>
    <t>　　※２　「該当様式」欄には、確認事項が確認できる該当様式番号を記載してください。また、「備考（提案内容補足、様式未掲載事項の対応方針）」欄には、必要に応じて、補足事項を記載してください。</t>
    <rPh sb="6" eb="8">
      <t>ガイトウ</t>
    </rPh>
    <rPh sb="8" eb="10">
      <t>ヨウシキ</t>
    </rPh>
    <rPh sb="11" eb="12">
      <t>ラン</t>
    </rPh>
    <rPh sb="15" eb="17">
      <t>カクニン</t>
    </rPh>
    <rPh sb="17" eb="19">
      <t>ジコウ</t>
    </rPh>
    <rPh sb="20" eb="22">
      <t>カクニン</t>
    </rPh>
    <rPh sb="25" eb="27">
      <t>ガイトウ</t>
    </rPh>
    <rPh sb="27" eb="29">
      <t>ヨウシキ</t>
    </rPh>
    <rPh sb="29" eb="31">
      <t>バンゴウ</t>
    </rPh>
    <rPh sb="32" eb="34">
      <t>キサイ</t>
    </rPh>
    <rPh sb="69" eb="70">
      <t>ラン</t>
    </rPh>
    <rPh sb="73" eb="75">
      <t>ヒツヨウ</t>
    </rPh>
    <rPh sb="76" eb="77">
      <t>オウ</t>
    </rPh>
    <rPh sb="80" eb="82">
      <t>ホソク</t>
    </rPh>
    <rPh sb="82" eb="84">
      <t>ジコウ</t>
    </rPh>
    <rPh sb="85" eb="87">
      <t>キサイ</t>
    </rPh>
    <phoneticPr fontId="3"/>
  </si>
  <si>
    <t>　　※３　確認事項の内容が様式に記載されていない場合は、「該当様式」欄には「－」を記入し、当該事項の対応方針（いつの時点で具体的な計画をするのか等）を「備考欄」に記載してください。</t>
    <rPh sb="5" eb="7">
      <t>カクニン</t>
    </rPh>
    <rPh sb="7" eb="9">
      <t>ジコウ</t>
    </rPh>
    <rPh sb="10" eb="12">
      <t>ナイヨウ</t>
    </rPh>
    <rPh sb="13" eb="15">
      <t>ヨウシキ</t>
    </rPh>
    <rPh sb="16" eb="18">
      <t>キサイ</t>
    </rPh>
    <rPh sb="24" eb="26">
      <t>バアイ</t>
    </rPh>
    <rPh sb="29" eb="31">
      <t>ガイトウ</t>
    </rPh>
    <rPh sb="31" eb="33">
      <t>ヨウシキ</t>
    </rPh>
    <rPh sb="34" eb="35">
      <t>ラン</t>
    </rPh>
    <rPh sb="41" eb="43">
      <t>キニュウ</t>
    </rPh>
    <rPh sb="45" eb="47">
      <t>トウガイ</t>
    </rPh>
    <rPh sb="47" eb="49">
      <t>ジコウ</t>
    </rPh>
    <rPh sb="50" eb="52">
      <t>タイオウ</t>
    </rPh>
    <rPh sb="52" eb="54">
      <t>ホウシン</t>
    </rPh>
    <rPh sb="58" eb="60">
      <t>ジテン</t>
    </rPh>
    <rPh sb="61" eb="64">
      <t>グタイテキ</t>
    </rPh>
    <rPh sb="65" eb="67">
      <t>ケイカク</t>
    </rPh>
    <rPh sb="72" eb="73">
      <t>トウ</t>
    </rPh>
    <rPh sb="76" eb="78">
      <t>ビコウ</t>
    </rPh>
    <rPh sb="78" eb="79">
      <t>ラン</t>
    </rPh>
    <rPh sb="81" eb="83">
      <t>キサイ</t>
    </rPh>
    <phoneticPr fontId="3"/>
  </si>
  <si>
    <t>　　※１　Ａ４タテで記述してください。</t>
    <phoneticPr fontId="3"/>
  </si>
  <si>
    <t>　　※４　本様式は、要求水準書の記載事項が提案書に転記されていることを確認するものではありませんので、</t>
    <rPh sb="5" eb="6">
      <t>ホン</t>
    </rPh>
    <rPh sb="6" eb="8">
      <t>ヨウシキ</t>
    </rPh>
    <rPh sb="10" eb="12">
      <t>ヨウキュウ</t>
    </rPh>
    <rPh sb="12" eb="14">
      <t>スイジュン</t>
    </rPh>
    <rPh sb="14" eb="15">
      <t>ショ</t>
    </rPh>
    <rPh sb="16" eb="18">
      <t>キサイ</t>
    </rPh>
    <rPh sb="18" eb="20">
      <t>ジコウ</t>
    </rPh>
    <rPh sb="21" eb="24">
      <t>テイアンショ</t>
    </rPh>
    <rPh sb="25" eb="27">
      <t>テンキ</t>
    </rPh>
    <rPh sb="35" eb="37">
      <t>カクニン</t>
    </rPh>
    <phoneticPr fontId="3"/>
  </si>
  <si>
    <t>　提案書類の作成にあたっては、各提案書類の規定枚数を有効に活用し、性能審査加点項目の内容に基づきご提案ください。</t>
    <phoneticPr fontId="3"/>
  </si>
  <si>
    <t>リース</t>
    <phoneticPr fontId="3"/>
  </si>
  <si>
    <t>引継什器・備品等</t>
    <rPh sb="0" eb="2">
      <t>ヒキツギ</t>
    </rPh>
    <rPh sb="2" eb="4">
      <t>ジュウキ</t>
    </rPh>
    <rPh sb="5" eb="7">
      <t>ビヒン</t>
    </rPh>
    <rPh sb="7" eb="8">
      <t>トウ</t>
    </rPh>
    <phoneticPr fontId="3"/>
  </si>
  <si>
    <t>リスト名</t>
    <rPh sb="3" eb="4">
      <t>メイ</t>
    </rPh>
    <phoneticPr fontId="3"/>
  </si>
  <si>
    <t>番号</t>
    <rPh sb="0" eb="2">
      <t>バンゴウ</t>
    </rPh>
    <phoneticPr fontId="3"/>
  </si>
  <si>
    <t>什器・備品等リスト</t>
    <rPh sb="0" eb="2">
      <t>ジュウキ</t>
    </rPh>
    <rPh sb="3" eb="5">
      <t>ビヒン</t>
    </rPh>
    <rPh sb="5" eb="6">
      <t>トウ</t>
    </rPh>
    <phoneticPr fontId="3"/>
  </si>
  <si>
    <t>○○</t>
    <phoneticPr fontId="3"/>
  </si>
  <si>
    <t>少文備品リスト</t>
    <rPh sb="1" eb="2">
      <t>ブン</t>
    </rPh>
    <rPh sb="2" eb="4">
      <t>ビヒン</t>
    </rPh>
    <phoneticPr fontId="3"/>
  </si>
  <si>
    <t>ロボスク備品リスト</t>
    <rPh sb="4" eb="6">
      <t>ビヒン</t>
    </rPh>
    <phoneticPr fontId="3"/>
  </si>
  <si>
    <t>昆虫標本リスト</t>
    <phoneticPr fontId="3"/>
  </si>
  <si>
    <t>鉱物標本リスト</t>
    <phoneticPr fontId="3"/>
  </si>
  <si>
    <t>貝物標本リスト</t>
    <phoneticPr fontId="3"/>
  </si>
  <si>
    <t>植物標本リスト</t>
    <phoneticPr fontId="3"/>
  </si>
  <si>
    <t>◆備考</t>
    <phoneticPr fontId="3"/>
  </si>
  <si>
    <t>　※６：少年科学文化会館及びロボスクエアから引き継ぐ什器・備品等は「引継什器・備品等」欄に什器・備品リスト名をプルダウンから選択し，それぞれのリストの通し番号を記入してください。</t>
    <rPh sb="26" eb="28">
      <t>ジュウキ</t>
    </rPh>
    <rPh sb="29" eb="31">
      <t>ビヒン</t>
    </rPh>
    <rPh sb="31" eb="32">
      <t>トウ</t>
    </rPh>
    <rPh sb="34" eb="36">
      <t>ヒキツギ</t>
    </rPh>
    <rPh sb="36" eb="38">
      <t>ジュウキ</t>
    </rPh>
    <rPh sb="39" eb="41">
      <t>ビヒン</t>
    </rPh>
    <rPh sb="41" eb="42">
      <t>トウ</t>
    </rPh>
    <rPh sb="43" eb="44">
      <t>ラン</t>
    </rPh>
    <rPh sb="45" eb="47">
      <t>ジュウキ</t>
    </rPh>
    <rPh sb="48" eb="50">
      <t>ビヒン</t>
    </rPh>
    <rPh sb="53" eb="54">
      <t>メイ</t>
    </rPh>
    <rPh sb="62" eb="64">
      <t>センタク</t>
    </rPh>
    <rPh sb="75" eb="76">
      <t>トオ</t>
    </rPh>
    <rPh sb="77" eb="79">
      <t>バンゴウ</t>
    </rPh>
    <rPh sb="80" eb="82">
      <t>キニュウ</t>
    </rPh>
    <phoneticPr fontId="3"/>
  </si>
  <si>
    <t>７階</t>
    <rPh sb="1" eb="2">
      <t>カイ</t>
    </rPh>
    <phoneticPr fontId="3"/>
  </si>
  <si>
    <t xml:space="preserve"> 「官庁施設の総合耐震計画基準」に基づく耐震性能を満足している。（建築非構造部材の耐震性：A類、建築設備の耐震性：乙類）（構造体の耐震性Ⅱ類相当）</t>
    <rPh sb="33" eb="35">
      <t>ケンチク</t>
    </rPh>
    <rPh sb="35" eb="36">
      <t>ヒ</t>
    </rPh>
    <rPh sb="36" eb="38">
      <t>コウゾウ</t>
    </rPh>
    <rPh sb="38" eb="40">
      <t>ブザイ</t>
    </rPh>
    <rPh sb="41" eb="44">
      <t>タイシンセイ</t>
    </rPh>
    <rPh sb="46" eb="47">
      <t>ルイ</t>
    </rPh>
    <rPh sb="48" eb="50">
      <t>ケンチク</t>
    </rPh>
    <rPh sb="50" eb="52">
      <t>セツビ</t>
    </rPh>
    <rPh sb="53" eb="56">
      <t>タイシンセイ</t>
    </rPh>
    <rPh sb="57" eb="58">
      <t>オツ</t>
    </rPh>
    <rPh sb="58" eb="59">
      <t>ルイ</t>
    </rPh>
    <rPh sb="61" eb="64">
      <t>コウゾウタイ</t>
    </rPh>
    <rPh sb="65" eb="68">
      <t>タイシンセイ</t>
    </rPh>
    <rPh sb="69" eb="70">
      <t>ルイ</t>
    </rPh>
    <rPh sb="70" eb="72">
      <t>ソウトウ</t>
    </rPh>
    <phoneticPr fontId="35"/>
  </si>
  <si>
    <t xml:space="preserve"> ロッカー等、施設利用者の貴重品・所持品保管場所の盗難防止対策を十分に行うとともに、施設利用者へのプライバシーへの配慮を行っている。</t>
    <rPh sb="42" eb="44">
      <t>シセツ</t>
    </rPh>
    <rPh sb="44" eb="47">
      <t>リヨウシャ</t>
    </rPh>
    <rPh sb="57" eb="59">
      <t>ハイリョ</t>
    </rPh>
    <rPh sb="60" eb="61">
      <t>オコナ</t>
    </rPh>
    <phoneticPr fontId="35"/>
  </si>
  <si>
    <t>建物本体のサインデザインとの一体感・調和を図っている。</t>
    <rPh sb="0" eb="2">
      <t>タテモノ</t>
    </rPh>
    <rPh sb="2" eb="4">
      <t>ホンタイ</t>
    </rPh>
    <rPh sb="14" eb="17">
      <t>イッタイカン</t>
    </rPh>
    <rPh sb="18" eb="20">
      <t>チョウワ</t>
    </rPh>
    <rPh sb="21" eb="22">
      <t>ハカ</t>
    </rPh>
    <phoneticPr fontId="3"/>
  </si>
  <si>
    <t>床荷重図に基づいた展示物配置となっている。</t>
    <rPh sb="0" eb="1">
      <t>ユカ</t>
    </rPh>
    <rPh sb="1" eb="3">
      <t>カジュウ</t>
    </rPh>
    <rPh sb="3" eb="4">
      <t>ズ</t>
    </rPh>
    <rPh sb="5" eb="6">
      <t>モト</t>
    </rPh>
    <rPh sb="9" eb="12">
      <t>テンジブツ</t>
    </rPh>
    <rPh sb="12" eb="14">
      <t>ハイチ</t>
    </rPh>
    <phoneticPr fontId="3"/>
  </si>
  <si>
    <t>床荷重図に応じた展示物配置ができる。</t>
    <rPh sb="0" eb="1">
      <t>ユカ</t>
    </rPh>
    <rPh sb="1" eb="3">
      <t>カジュウ</t>
    </rPh>
    <rPh sb="3" eb="4">
      <t>ズ</t>
    </rPh>
    <rPh sb="5" eb="6">
      <t>オウ</t>
    </rPh>
    <rPh sb="8" eb="11">
      <t>テンジブツ</t>
    </rPh>
    <rPh sb="11" eb="13">
      <t>ハイチ</t>
    </rPh>
    <phoneticPr fontId="3"/>
  </si>
  <si>
    <t>展示計画にあわせた内装計画になっている。</t>
    <rPh sb="0" eb="2">
      <t>テンジ</t>
    </rPh>
    <rPh sb="2" eb="4">
      <t>ケイカク</t>
    </rPh>
    <rPh sb="9" eb="11">
      <t>ナイソウ</t>
    </rPh>
    <rPh sb="11" eb="13">
      <t>ケイカク</t>
    </rPh>
    <phoneticPr fontId="3"/>
  </si>
  <si>
    <t>展示計画にあわせた内装計画となっている。</t>
    <rPh sb="0" eb="2">
      <t>テンジ</t>
    </rPh>
    <rPh sb="2" eb="4">
      <t>ケイカク</t>
    </rPh>
    <rPh sb="9" eb="11">
      <t>ナイソウ</t>
    </rPh>
    <rPh sb="11" eb="13">
      <t>ケイカク</t>
    </rPh>
    <phoneticPr fontId="3"/>
  </si>
  <si>
    <t>展示計画に基づいた動線計画となっている。</t>
    <rPh sb="0" eb="2">
      <t>テンジ</t>
    </rPh>
    <rPh sb="2" eb="4">
      <t>ケイカク</t>
    </rPh>
    <rPh sb="5" eb="6">
      <t>モト</t>
    </rPh>
    <rPh sb="9" eb="11">
      <t>ドウセン</t>
    </rPh>
    <rPh sb="11" eb="13">
      <t>ケイカク</t>
    </rPh>
    <phoneticPr fontId="3"/>
  </si>
  <si>
    <t>エントランス等と一体の空間演出、または室内の可視化を行っている。</t>
    <rPh sb="6" eb="7">
      <t>ナド</t>
    </rPh>
    <rPh sb="8" eb="10">
      <t>イッタイ</t>
    </rPh>
    <rPh sb="11" eb="13">
      <t>クウカン</t>
    </rPh>
    <rPh sb="13" eb="15">
      <t>エンシュツ</t>
    </rPh>
    <rPh sb="19" eb="21">
      <t>シツナイ</t>
    </rPh>
    <rPh sb="22" eb="25">
      <t>カシカ</t>
    </rPh>
    <rPh sb="26" eb="27">
      <t>オコナ</t>
    </rPh>
    <phoneticPr fontId="3"/>
  </si>
  <si>
    <t>可能な限り室内の可視化が図れている。</t>
    <rPh sb="0" eb="2">
      <t>カノウ</t>
    </rPh>
    <rPh sb="3" eb="4">
      <t>カギ</t>
    </rPh>
    <rPh sb="5" eb="7">
      <t>シツナイ</t>
    </rPh>
    <rPh sb="8" eb="11">
      <t>カシカ</t>
    </rPh>
    <rPh sb="12" eb="13">
      <t>ハカ</t>
    </rPh>
    <phoneticPr fontId="3"/>
  </si>
  <si>
    <t>基本展示室と一体の空間演出、または室内の可視化を行っている。</t>
    <rPh sb="0" eb="2">
      <t>キホン</t>
    </rPh>
    <rPh sb="2" eb="5">
      <t>テンジシツ</t>
    </rPh>
    <rPh sb="6" eb="8">
      <t>イッタイ</t>
    </rPh>
    <rPh sb="9" eb="11">
      <t>クウカン</t>
    </rPh>
    <rPh sb="11" eb="13">
      <t>エンシュツ</t>
    </rPh>
    <rPh sb="17" eb="19">
      <t>シツナイ</t>
    </rPh>
    <rPh sb="20" eb="23">
      <t>カシカ</t>
    </rPh>
    <rPh sb="24" eb="25">
      <t>オコナ</t>
    </rPh>
    <phoneticPr fontId="3"/>
  </si>
  <si>
    <t>入場券の確認及び販売をする為、適切な配員や券売機の設置をしている。</t>
    <rPh sb="21" eb="24">
      <t>ケンバイキ</t>
    </rPh>
    <rPh sb="25" eb="27">
      <t>セッチ</t>
    </rPh>
    <phoneticPr fontId="35"/>
  </si>
  <si>
    <t>出展企業の誘致に主体的に取り組み、出展に係る工事等の費用負担を市に転嫁しない。</t>
    <rPh sb="0" eb="2">
      <t>シュッテン</t>
    </rPh>
    <rPh sb="2" eb="4">
      <t>キギョウ</t>
    </rPh>
    <rPh sb="5" eb="7">
      <t>ユウチ</t>
    </rPh>
    <rPh sb="8" eb="10">
      <t>シュタイ</t>
    </rPh>
    <rPh sb="10" eb="11">
      <t>テキ</t>
    </rPh>
    <rPh sb="12" eb="13">
      <t>ト</t>
    </rPh>
    <rPh sb="14" eb="15">
      <t>ク</t>
    </rPh>
    <rPh sb="17" eb="19">
      <t>シュッテン</t>
    </rPh>
    <rPh sb="20" eb="21">
      <t>カカ</t>
    </rPh>
    <rPh sb="22" eb="24">
      <t>コウジ</t>
    </rPh>
    <rPh sb="24" eb="25">
      <t>トウ</t>
    </rPh>
    <rPh sb="26" eb="28">
      <t>ヒヨウ</t>
    </rPh>
    <rPh sb="28" eb="30">
      <t>フタン</t>
    </rPh>
    <rPh sb="31" eb="32">
      <t>シ</t>
    </rPh>
    <rPh sb="33" eb="35">
      <t>テンカ</t>
    </rPh>
    <phoneticPr fontId="3"/>
  </si>
  <si>
    <t>電気設備計画は建築構成を考慮し、分電盤等の直上階には水廻りスペースが無いように平面配置を計画している。</t>
    <phoneticPr fontId="35"/>
  </si>
  <si>
    <t>その他の設備計画について、安全性、信頼性、省エネルギー性、環境保全、経済性、維持管理及び本施設環境の向上において必要と思われる設備を考慮し、計画している。</t>
    <rPh sb="2" eb="3">
      <t>タ</t>
    </rPh>
    <rPh sb="4" eb="6">
      <t>セツビ</t>
    </rPh>
    <rPh sb="6" eb="8">
      <t>ケイカク</t>
    </rPh>
    <rPh sb="13" eb="16">
      <t>アンゼンセイ</t>
    </rPh>
    <rPh sb="17" eb="20">
      <t>シンライセイ</t>
    </rPh>
    <rPh sb="21" eb="22">
      <t>ショウ</t>
    </rPh>
    <rPh sb="27" eb="28">
      <t>セイ</t>
    </rPh>
    <rPh sb="29" eb="31">
      <t>カンキョウ</t>
    </rPh>
    <rPh sb="31" eb="33">
      <t>ホゼン</t>
    </rPh>
    <rPh sb="34" eb="37">
      <t>ケイザイセイ</t>
    </rPh>
    <rPh sb="38" eb="40">
      <t>イジ</t>
    </rPh>
    <rPh sb="40" eb="42">
      <t>カンリ</t>
    </rPh>
    <rPh sb="42" eb="43">
      <t>オヨ</t>
    </rPh>
    <rPh sb="44" eb="45">
      <t>ホン</t>
    </rPh>
    <rPh sb="45" eb="47">
      <t>シセツ</t>
    </rPh>
    <rPh sb="47" eb="49">
      <t>カンキョウ</t>
    </rPh>
    <rPh sb="50" eb="52">
      <t>コウジョウ</t>
    </rPh>
    <rPh sb="56" eb="58">
      <t>ヒツヨウ</t>
    </rPh>
    <rPh sb="59" eb="60">
      <t>オモ</t>
    </rPh>
    <rPh sb="63" eb="65">
      <t>セツビ</t>
    </rPh>
    <rPh sb="66" eb="68">
      <t>コウリョ</t>
    </rPh>
    <rPh sb="70" eb="72">
      <t>ケイカク</t>
    </rPh>
    <phoneticPr fontId="3"/>
  </si>
  <si>
    <t>衛生的、経済的に適切な方式を採用している。</t>
    <phoneticPr fontId="35"/>
  </si>
  <si>
    <t>クラブ活動を実施できる関連設備を実験室または準備室に設置している。</t>
    <rPh sb="16" eb="19">
      <t>ジッケンシツ</t>
    </rPh>
    <rPh sb="22" eb="25">
      <t>ジュンビシツ</t>
    </rPh>
    <phoneticPr fontId="3"/>
  </si>
  <si>
    <t>アンテナ設置について、設置に必要な基礎や鉄塔及び補強材を設置し、また、安全性や景観上の配慮を行っている。</t>
    <rPh sb="4" eb="6">
      <t>セッチ</t>
    </rPh>
    <rPh sb="11" eb="13">
      <t>セッチ</t>
    </rPh>
    <rPh sb="14" eb="16">
      <t>ヒツヨウ</t>
    </rPh>
    <rPh sb="17" eb="19">
      <t>キソ</t>
    </rPh>
    <rPh sb="20" eb="22">
      <t>テットウ</t>
    </rPh>
    <rPh sb="22" eb="23">
      <t>オヨ</t>
    </rPh>
    <rPh sb="24" eb="26">
      <t>ホキョウ</t>
    </rPh>
    <rPh sb="26" eb="27">
      <t>ザイ</t>
    </rPh>
    <rPh sb="28" eb="30">
      <t>セッチ</t>
    </rPh>
    <rPh sb="35" eb="37">
      <t>アンゼン</t>
    </rPh>
    <rPh sb="37" eb="38">
      <t>セイ</t>
    </rPh>
    <rPh sb="39" eb="42">
      <t>ケイカンジョウ</t>
    </rPh>
    <rPh sb="43" eb="45">
      <t>ハイリョ</t>
    </rPh>
    <rPh sb="46" eb="47">
      <t>オコナ</t>
    </rPh>
    <phoneticPr fontId="3"/>
  </si>
  <si>
    <t>周波数7/14/21/28/50/144/430MHｚに対応したアンテナとしている。</t>
    <phoneticPr fontId="3"/>
  </si>
  <si>
    <t>建物本体事業者に支払う屋上使用料を見込んでいる。</t>
    <rPh sb="0" eb="2">
      <t>タテモノ</t>
    </rPh>
    <rPh sb="2" eb="4">
      <t>ホンタイ</t>
    </rPh>
    <rPh sb="4" eb="7">
      <t>ジギョウシャ</t>
    </rPh>
    <rPh sb="8" eb="10">
      <t>シハラ</t>
    </rPh>
    <rPh sb="11" eb="13">
      <t>オクジョウ</t>
    </rPh>
    <rPh sb="13" eb="16">
      <t>シヨウリョウ</t>
    </rPh>
    <rPh sb="17" eb="19">
      <t>ミコ</t>
    </rPh>
    <phoneticPr fontId="3"/>
  </si>
  <si>
    <t>その他設備</t>
    <rPh sb="2" eb="3">
      <t>タ</t>
    </rPh>
    <rPh sb="3" eb="5">
      <t>セツビ</t>
    </rPh>
    <phoneticPr fontId="3"/>
  </si>
  <si>
    <t>展示手法の考え方</t>
    <rPh sb="0" eb="2">
      <t>テンジ</t>
    </rPh>
    <rPh sb="2" eb="4">
      <t>シュホウ</t>
    </rPh>
    <rPh sb="5" eb="6">
      <t>カンガ</t>
    </rPh>
    <rPh sb="7" eb="8">
      <t>カタ</t>
    </rPh>
    <phoneticPr fontId="35"/>
  </si>
  <si>
    <t>展示のストーリー性</t>
    <rPh sb="0" eb="2">
      <t>テンジ</t>
    </rPh>
    <rPh sb="8" eb="9">
      <t>セイ</t>
    </rPh>
    <phoneticPr fontId="3"/>
  </si>
  <si>
    <t>『原理・法則』が『生活』にどのように応用され、『未来』はどのように進化するかを見せるなど、展示のストーリー性がある。</t>
    <rPh sb="1" eb="3">
      <t>ゲンリ</t>
    </rPh>
    <rPh sb="4" eb="6">
      <t>ホウソク</t>
    </rPh>
    <rPh sb="9" eb="11">
      <t>セイカツ</t>
    </rPh>
    <rPh sb="18" eb="20">
      <t>オウヨウ</t>
    </rPh>
    <rPh sb="24" eb="26">
      <t>ミライ</t>
    </rPh>
    <rPh sb="33" eb="35">
      <t>シンカ</t>
    </rPh>
    <rPh sb="39" eb="40">
      <t>ミ</t>
    </rPh>
    <rPh sb="45" eb="47">
      <t>テンジ</t>
    </rPh>
    <rPh sb="53" eb="54">
      <t>セイ</t>
    </rPh>
    <phoneticPr fontId="3"/>
  </si>
  <si>
    <t>演示は展示に関連づけたプログラムとすることで演示を補完するものとなっている。</t>
    <rPh sb="0" eb="2">
      <t>エンジ</t>
    </rPh>
    <rPh sb="3" eb="5">
      <t>テンジ</t>
    </rPh>
    <rPh sb="6" eb="8">
      <t>カンレン</t>
    </rPh>
    <rPh sb="22" eb="24">
      <t>エンジ</t>
    </rPh>
    <rPh sb="25" eb="27">
      <t>ホカン</t>
    </rPh>
    <phoneticPr fontId="3"/>
  </si>
  <si>
    <t>ジオラマ手法等の多用により、科学への没入感を得る仕掛け</t>
    <rPh sb="4" eb="6">
      <t>シュホウ</t>
    </rPh>
    <rPh sb="6" eb="7">
      <t>トウ</t>
    </rPh>
    <rPh sb="8" eb="10">
      <t>タヨウ</t>
    </rPh>
    <rPh sb="14" eb="16">
      <t>カガク</t>
    </rPh>
    <rPh sb="18" eb="21">
      <t>ボツニュウカン</t>
    </rPh>
    <rPh sb="22" eb="23">
      <t>エ</t>
    </rPh>
    <rPh sb="24" eb="26">
      <t>シカ</t>
    </rPh>
    <phoneticPr fontId="3"/>
  </si>
  <si>
    <t>館内においてジオラマ手法等を多用することなどにより、非日常空間を演出し、科学の世界への没入感が得られる仕掛けとなっている。</t>
    <rPh sb="0" eb="2">
      <t>カンナイ</t>
    </rPh>
    <rPh sb="10" eb="12">
      <t>シュホウ</t>
    </rPh>
    <rPh sb="12" eb="13">
      <t>トウ</t>
    </rPh>
    <rPh sb="14" eb="16">
      <t>タヨウ</t>
    </rPh>
    <rPh sb="26" eb="29">
      <t>ヒニチジョウ</t>
    </rPh>
    <rPh sb="29" eb="31">
      <t>クウカン</t>
    </rPh>
    <rPh sb="32" eb="34">
      <t>エンシュツ</t>
    </rPh>
    <rPh sb="36" eb="38">
      <t>カガク</t>
    </rPh>
    <rPh sb="39" eb="41">
      <t>セカイ</t>
    </rPh>
    <rPh sb="43" eb="46">
      <t>ボツニュウカン</t>
    </rPh>
    <rPh sb="47" eb="48">
      <t>エ</t>
    </rPh>
    <rPh sb="51" eb="53">
      <t>シカ</t>
    </rPh>
    <phoneticPr fontId="3"/>
  </si>
  <si>
    <t>アナログとデジタルのベストバランス</t>
    <phoneticPr fontId="3"/>
  </si>
  <si>
    <t>インタラクティブやハンズオンに留意しつつも、デジタルの展示や、体験意欲を湧かせる装置などにより、科学を楽しむ工夫を行っている。</t>
    <rPh sb="15" eb="17">
      <t>リュウイ</t>
    </rPh>
    <rPh sb="27" eb="29">
      <t>テンジ</t>
    </rPh>
    <rPh sb="31" eb="33">
      <t>タイケン</t>
    </rPh>
    <rPh sb="33" eb="35">
      <t>イヨク</t>
    </rPh>
    <rPh sb="36" eb="37">
      <t>ワ</t>
    </rPh>
    <rPh sb="40" eb="42">
      <t>ソウチ</t>
    </rPh>
    <rPh sb="48" eb="50">
      <t>カガク</t>
    </rPh>
    <rPh sb="51" eb="52">
      <t>タノ</t>
    </rPh>
    <rPh sb="54" eb="56">
      <t>クフウ</t>
    </rPh>
    <rPh sb="57" eb="58">
      <t>オコナ</t>
    </rPh>
    <phoneticPr fontId="3"/>
  </si>
  <si>
    <t>ユニバーサルデザインへの配慮</t>
    <rPh sb="12" eb="14">
      <t>ハイリョ</t>
    </rPh>
    <phoneticPr fontId="3"/>
  </si>
  <si>
    <t>障がい者や高齢者、乳幼児連れ等の利用者、外国人の利用者に対して一定の配慮を施した展示物や展示キャプションとしている。</t>
    <phoneticPr fontId="3"/>
  </si>
  <si>
    <t>福岡の伝統や歴史に絡めた展開</t>
    <rPh sb="0" eb="2">
      <t>フクオカ</t>
    </rPh>
    <rPh sb="3" eb="5">
      <t>デントウ</t>
    </rPh>
    <rPh sb="6" eb="8">
      <t>レキシ</t>
    </rPh>
    <rPh sb="9" eb="10">
      <t>カラ</t>
    </rPh>
    <rPh sb="12" eb="14">
      <t>テンカイ</t>
    </rPh>
    <phoneticPr fontId="3"/>
  </si>
  <si>
    <t>福岡の歴史的背景や独特の地理的要素を踏まえ、福岡独自の自然や産業などにも触れている。</t>
    <rPh sb="5" eb="6">
      <t>テキ</t>
    </rPh>
    <rPh sb="6" eb="8">
      <t>ハイケイ</t>
    </rPh>
    <rPh sb="18" eb="19">
      <t>フ</t>
    </rPh>
    <phoneticPr fontId="3"/>
  </si>
  <si>
    <t>アクションスペースと映像や音響機器、3Dスキャナやモーションキャプチャーなどのセンシング機器などのベーシックな設備を用意し、福岡の企業や若手クリエイター達と積極的にコラボレーションすることで、楽しめるデジタルエンタテイメントの体験展示を展開している。</t>
    <phoneticPr fontId="3"/>
  </si>
  <si>
    <t>展示については、構築予定の科学館連携ネットワーク）や、福岡のベンチャー企業、若手クリエイター、アーティスト、学生達と積極的にコラボレーションし、福岡発の最新のデジタルアートを展示することを基本に展開することになっている。</t>
    <phoneticPr fontId="3"/>
  </si>
  <si>
    <t>福岡市が商標登録している「ロボスクエア」の名称を使用し、市が指定する字体での表示を設置する。</t>
    <rPh sb="0" eb="3">
      <t>フクオカシ</t>
    </rPh>
    <rPh sb="4" eb="6">
      <t>ショウヒョウ</t>
    </rPh>
    <rPh sb="6" eb="8">
      <t>トウロク</t>
    </rPh>
    <rPh sb="21" eb="23">
      <t>メイショウ</t>
    </rPh>
    <rPh sb="24" eb="26">
      <t>シヨウ</t>
    </rPh>
    <rPh sb="28" eb="29">
      <t>シ</t>
    </rPh>
    <rPh sb="30" eb="32">
      <t>シテイ</t>
    </rPh>
    <rPh sb="34" eb="36">
      <t>ジタイ</t>
    </rPh>
    <rPh sb="38" eb="40">
      <t>ヒョウジ</t>
    </rPh>
    <rPh sb="41" eb="43">
      <t>セッチ</t>
    </rPh>
    <phoneticPr fontId="3"/>
  </si>
  <si>
    <t>現ロボスクエアから移管するロボット関連イベント・大会や工作教室・講座の提案を行っている。</t>
    <rPh sb="0" eb="1">
      <t>ゲン</t>
    </rPh>
    <rPh sb="9" eb="11">
      <t>イカン</t>
    </rPh>
    <rPh sb="17" eb="19">
      <t>カンレン</t>
    </rPh>
    <rPh sb="24" eb="26">
      <t>タイカイ</t>
    </rPh>
    <rPh sb="27" eb="29">
      <t>コウサク</t>
    </rPh>
    <rPh sb="29" eb="31">
      <t>キョウシツ</t>
    </rPh>
    <rPh sb="32" eb="34">
      <t>コウザ</t>
    </rPh>
    <rPh sb="35" eb="37">
      <t>テイアン</t>
    </rPh>
    <rPh sb="38" eb="39">
      <t>オコナ</t>
    </rPh>
    <phoneticPr fontId="3"/>
  </si>
  <si>
    <t>基本方針</t>
    <rPh sb="0" eb="2">
      <t>キホン</t>
    </rPh>
    <rPh sb="2" eb="4">
      <t>ホウシン</t>
    </rPh>
    <phoneticPr fontId="3"/>
  </si>
  <si>
    <t>自然に近い星空表現が可能な光学式の投影システムと、より自由度の高い映像表現等が可能なデジタル式の投影システムを組み合わせた演出による効果的な天文学習プログラムが展開できるよう整備している。</t>
    <phoneticPr fontId="3"/>
  </si>
  <si>
    <t>スタッフ等の生解説による魅力あるプログラムや自主制作番組により、福岡市の科学館独自のコンテンツを充実させる。</t>
    <phoneticPr fontId="3"/>
  </si>
  <si>
    <t>デジタル式の投影システムを活かし、迫力ある映像により宇宙を立体的に解説するなど、従来の手法にこだわらないプログラム展開を行う。</t>
    <phoneticPr fontId="3"/>
  </si>
  <si>
    <t>宇宙関連だけでなく、昆虫の目線や細胞、ＤＮＡらせん構造などのミクロの世界の紹介など、充実したプログラムを展開する。</t>
    <phoneticPr fontId="3"/>
  </si>
  <si>
    <t>大きなドーム空間を活かし、ドームシアター（プラネタリム）とコンサートの連携企画や、演劇等の文化芸術に関するイベント等も積極的に展開している。</t>
    <phoneticPr fontId="3"/>
  </si>
  <si>
    <t>宇宙・天体関係機関と連携し、パブリックビューイングでの宇宙ステーション交信やオーロラ中継等を実施するなど、通常ではできない体験や、双方向性のあるイベントを積極的に展開している。</t>
    <phoneticPr fontId="3"/>
  </si>
  <si>
    <t>番組や学習プログラムの制作にあたっては、子どもたちや市民とともに番組づくりを進めるなど、市民との共働によるプログラムづくりの仕組みにも取り組む。</t>
    <phoneticPr fontId="3"/>
  </si>
  <si>
    <t>福岡のクリエイターやアーティスト等とも連携し、彼らが制作したメディアアート作品を上映する場などとしても活用できるようにしている。</t>
    <phoneticPr fontId="3"/>
  </si>
  <si>
    <t>客席</t>
    <rPh sb="0" eb="2">
      <t>キャクセキ</t>
    </rPh>
    <phoneticPr fontId="3"/>
  </si>
  <si>
    <t>可能な限りステージの近い位置に、要求水準書の表に示す楽屋（出演前後に着替え、化粧、休憩等で利用）を設置している。</t>
    <rPh sb="16" eb="18">
      <t>ヨウキュウ</t>
    </rPh>
    <rPh sb="18" eb="20">
      <t>スイジュン</t>
    </rPh>
    <rPh sb="20" eb="21">
      <t>ショ</t>
    </rPh>
    <phoneticPr fontId="35"/>
  </si>
  <si>
    <r>
      <t>事業者の開業に要する諸費用（ＳＰＣ設立に係る公租公課を等</t>
    </r>
    <r>
      <rPr>
        <sz val="10"/>
        <color theme="1"/>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3"/>
  </si>
  <si>
    <r>
      <t>必須の自主事業（混合型）実施費用</t>
    </r>
    <r>
      <rPr>
        <sz val="9"/>
        <color theme="1"/>
        <rFont val="ＭＳ Ｐゴシック"/>
        <family val="3"/>
        <charset val="128"/>
      </rPr>
      <t>　※上記以外の費用が発生する場合</t>
    </r>
    <rPh sb="0" eb="2">
      <t>ヒッス</t>
    </rPh>
    <rPh sb="3" eb="5">
      <t>ジシュ</t>
    </rPh>
    <rPh sb="5" eb="7">
      <t>ジギョウ</t>
    </rPh>
    <rPh sb="8" eb="10">
      <t>コンゴウ</t>
    </rPh>
    <rPh sb="10" eb="11">
      <t>ガタ</t>
    </rPh>
    <rPh sb="12" eb="14">
      <t>ジッシ</t>
    </rPh>
    <rPh sb="14" eb="16">
      <t>ヒヨウ</t>
    </rPh>
    <rPh sb="18" eb="20">
      <t>ジョウキ</t>
    </rPh>
    <rPh sb="20" eb="22">
      <t>イガイ</t>
    </rPh>
    <rPh sb="23" eb="25">
      <t>ヒヨウ</t>
    </rPh>
    <rPh sb="26" eb="28">
      <t>ハッセイ</t>
    </rPh>
    <rPh sb="30" eb="32">
      <t>バアイ</t>
    </rPh>
    <phoneticPr fontId="3"/>
  </si>
  <si>
    <t>（3）当期資金過不足（（2）-（1））</t>
    <rPh sb="3" eb="5">
      <t>トウキ</t>
    </rPh>
    <rPh sb="5" eb="7">
      <t>シキン</t>
    </rPh>
    <rPh sb="7" eb="10">
      <t>カブソク</t>
    </rPh>
    <phoneticPr fontId="3"/>
  </si>
  <si>
    <r>
      <t>⑫必須の自主事業（混合型）実施費用</t>
    </r>
    <r>
      <rPr>
        <sz val="9"/>
        <color theme="1"/>
        <rFont val="ＭＳ Ｐゴシック"/>
        <family val="3"/>
        <charset val="128"/>
      </rPr>
      <t>　※上記以外の費用が発生する場合</t>
    </r>
    <rPh sb="1" eb="3">
      <t>ヒッス</t>
    </rPh>
    <rPh sb="4" eb="6">
      <t>ジシュ</t>
    </rPh>
    <rPh sb="6" eb="8">
      <t>ジギョウ</t>
    </rPh>
    <rPh sb="9" eb="11">
      <t>コンゴウ</t>
    </rPh>
    <rPh sb="11" eb="12">
      <t>ガタ</t>
    </rPh>
    <rPh sb="13" eb="15">
      <t>ジッシ</t>
    </rPh>
    <rPh sb="15" eb="17">
      <t>ヒヨウ</t>
    </rPh>
    <rPh sb="19" eb="21">
      <t>ジョウキ</t>
    </rPh>
    <rPh sb="21" eb="23">
      <t>イガイ</t>
    </rPh>
    <rPh sb="24" eb="26">
      <t>ヒヨウ</t>
    </rPh>
    <rPh sb="27" eb="29">
      <t>ハッセイ</t>
    </rPh>
    <rPh sb="31" eb="33">
      <t>バアイ</t>
    </rPh>
    <phoneticPr fontId="3"/>
  </si>
  <si>
    <t>（4）税引前当期損益（（1）-（2）+（3））</t>
    <rPh sb="3" eb="6">
      <t>ゼイビキマエ</t>
    </rPh>
    <rPh sb="6" eb="8">
      <t>トウキ</t>
    </rPh>
    <rPh sb="8" eb="10">
      <t>ソンエキ</t>
    </rPh>
    <phoneticPr fontId="3"/>
  </si>
  <si>
    <t>（6）税引後当期損益（（4）-（5））</t>
    <rPh sb="3" eb="5">
      <t>ゼイビキ</t>
    </rPh>
    <rPh sb="5" eb="6">
      <t>ゴ</t>
    </rPh>
    <rPh sb="6" eb="8">
      <t>トウキ</t>
    </rPh>
    <rPh sb="8" eb="10">
      <t>ソンエキ</t>
    </rPh>
    <phoneticPr fontId="3"/>
  </si>
  <si>
    <t>すなわち、平成31年度に計上する額は、平成31年5月、8月、11月及び平成32年2月にＳＰＣが受け取る額の合計額及びそれに対応する原価、平成44年度に計上する額は、平成44年5月、8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3"/>
  </si>
  <si>
    <t>サイエンスホール使用料　小計</t>
    <rPh sb="8" eb="10">
      <t>シヨウ</t>
    </rPh>
    <rPh sb="10" eb="11">
      <t>リョウ</t>
    </rPh>
    <rPh sb="12" eb="14">
      <t>ショウケイ</t>
    </rPh>
    <phoneticPr fontId="35"/>
  </si>
  <si>
    <t>サイエンスホール整備費</t>
    <rPh sb="8" eb="10">
      <t>セイビ</t>
    </rPh>
    <phoneticPr fontId="3"/>
  </si>
  <si>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3"/>
  </si>
  <si>
    <t>　※５　自主事業の実施に必要となる初期整備費用（必須の自主事業（混合型分）は除く）は控除してください。</t>
    <rPh sb="4" eb="6">
      <t>ジシュ</t>
    </rPh>
    <rPh sb="6" eb="8">
      <t>ジギョウ</t>
    </rPh>
    <rPh sb="9" eb="11">
      <t>ジッシ</t>
    </rPh>
    <rPh sb="12" eb="14">
      <t>ヒツヨウ</t>
    </rPh>
    <rPh sb="17" eb="19">
      <t>ショキ</t>
    </rPh>
    <rPh sb="19" eb="21">
      <t>セイビ</t>
    </rPh>
    <rPh sb="21" eb="23">
      <t>ヒヨウ</t>
    </rPh>
    <rPh sb="24" eb="26">
      <t>ヒッス</t>
    </rPh>
    <rPh sb="27" eb="29">
      <t>ジシュ</t>
    </rPh>
    <rPh sb="29" eb="31">
      <t>ジギョウ</t>
    </rPh>
    <rPh sb="32" eb="35">
      <t>コンゴウガタ</t>
    </rPh>
    <rPh sb="35" eb="36">
      <t>ブン</t>
    </rPh>
    <rPh sb="38" eb="39">
      <t>ノゾ</t>
    </rPh>
    <rPh sb="42" eb="44">
      <t>コウジョ</t>
    </rPh>
    <phoneticPr fontId="3"/>
  </si>
  <si>
    <t>　　※４　各項目について、可能な範囲で具体的に記述してください。</t>
    <rPh sb="5" eb="6">
      <t>カク</t>
    </rPh>
    <rPh sb="6" eb="8">
      <t>コウモク</t>
    </rPh>
    <rPh sb="23" eb="25">
      <t>キジュツ</t>
    </rPh>
    <phoneticPr fontId="3"/>
  </si>
  <si>
    <t>様式Ｃ－18－３</t>
    <rPh sb="0" eb="2">
      <t>ヨウシキ</t>
    </rPh>
    <phoneticPr fontId="3"/>
  </si>
  <si>
    <t>任意の自主事業収支計画書</t>
    <rPh sb="0" eb="2">
      <t>ニンイ</t>
    </rPh>
    <rPh sb="3" eb="5">
      <t>ジシュ</t>
    </rPh>
    <rPh sb="5" eb="7">
      <t>ジギョウ</t>
    </rPh>
    <rPh sb="7" eb="9">
      <t>シュウシ</t>
    </rPh>
    <rPh sb="9" eb="12">
      <t>ケイカクショ</t>
    </rPh>
    <phoneticPr fontId="3"/>
  </si>
  <si>
    <t>来館者の利用に供する部分の作業は原則として閉館時間に行うこと。</t>
    <phoneticPr fontId="3"/>
  </si>
  <si>
    <t>現場責任者を１名選任し、責任者のほか業務遂行上、必要な人員を配置する。</t>
    <phoneticPr fontId="3"/>
  </si>
  <si>
    <t xml:space="preserve"> 「海洋児童文庫」のコーナーを設置し、1,000冊程度をコーナーにおいて開架することができようになっている。</t>
    <phoneticPr fontId="35"/>
  </si>
  <si>
    <t>燃えにくく有毒ガスを発生しない内装材を使用するとともに、諸室の用途に適した防炎・防火設備を設置している。</t>
    <phoneticPr fontId="35"/>
  </si>
  <si>
    <t>建物本体の警備方法も考慮した上で、施設の運営及び維持管理方法と整合した防犯設備を設置し、外部からの人や物の侵入を制御している。</t>
    <phoneticPr fontId="35"/>
  </si>
  <si>
    <t>本施設の施工及び備品等の購入にあってはグリーン購入法に基づき環境配慮の建材及び備品の購入を前提としている。</t>
    <phoneticPr fontId="38"/>
  </si>
  <si>
    <t>本施設以外の周辺環境に与える振動の抑制に努めている。</t>
    <phoneticPr fontId="35"/>
  </si>
  <si>
    <t>連続振動や衝撃振動、床衝撃音等による心理的不安や生理的不快感を生じさせないよう配慮している。</t>
    <phoneticPr fontId="35"/>
  </si>
  <si>
    <t>本施設以外の周辺環境に与える振動の抑制に努めている。</t>
    <phoneticPr fontId="35"/>
  </si>
  <si>
    <t>各実験室には、収納型のモニターを４台と、最低限モニターに指導員の手元を映すカメラを１台整備している。</t>
    <phoneticPr fontId="35"/>
  </si>
  <si>
    <t xml:space="preserve"> 「ふくおかの未来、私たちが考える未来」として、科学の進歩とともに「私たちのまち・ふくおか」がどのようなまちになるかを展開して展示している。</t>
    <phoneticPr fontId="35"/>
  </si>
  <si>
    <t>ｲﾝﾀｰﾈｯﾄと連携し、館内だけでなく、自宅でも自らがバーチャル住民となってまちについて考えることができたり、ｱｲﾃﾞｱを投稿し、それが反映できるなどの双方向性サービスを構築するものとなっている。</t>
    <phoneticPr fontId="35"/>
  </si>
  <si>
    <t>展示学習ツールとしてワークシートや解説シートなどを製作する計画となっている。</t>
    <rPh sb="29" eb="31">
      <t>ケイカク</t>
    </rPh>
    <phoneticPr fontId="35"/>
  </si>
  <si>
    <t>利用者がより学習しやすい環境とするため、基本展示室内での利用案内、インタープリテーション又はアテンドを行う計画となっている。</t>
    <phoneticPr fontId="3"/>
  </si>
  <si>
    <t>展示の案内及び解説</t>
    <phoneticPr fontId="3"/>
  </si>
  <si>
    <t>展示手法、展示テーマ等の設定</t>
    <rPh sb="2" eb="4">
      <t>シュホウ</t>
    </rPh>
    <rPh sb="5" eb="7">
      <t>テンジ</t>
    </rPh>
    <rPh sb="10" eb="11">
      <t>トウ</t>
    </rPh>
    <rPh sb="12" eb="14">
      <t>セッテイ</t>
    </rPh>
    <phoneticPr fontId="35"/>
  </si>
  <si>
    <t>展示手法、展示テーマ、展示対象分野等が要求水準を満足した上で具体的に計画されている。</t>
    <rPh sb="0" eb="2">
      <t>テンジ</t>
    </rPh>
    <rPh sb="2" eb="4">
      <t>シュホウ</t>
    </rPh>
    <rPh sb="5" eb="7">
      <t>テンジ</t>
    </rPh>
    <rPh sb="11" eb="13">
      <t>テンジ</t>
    </rPh>
    <rPh sb="13" eb="15">
      <t>タイショウ</t>
    </rPh>
    <rPh sb="15" eb="17">
      <t>ブンヤ</t>
    </rPh>
    <rPh sb="17" eb="18">
      <t>トウ</t>
    </rPh>
    <phoneticPr fontId="35"/>
  </si>
  <si>
    <t>フィールドワークにおいて得られた成果を展示に活かす計画となっている。</t>
    <phoneticPr fontId="35"/>
  </si>
  <si>
    <t>地域交流の内容が具体的に計画されている。</t>
    <rPh sb="0" eb="2">
      <t>チイキ</t>
    </rPh>
    <rPh sb="2" eb="4">
      <t>コウリュウ</t>
    </rPh>
    <rPh sb="5" eb="7">
      <t>ナイヨウ</t>
    </rPh>
    <rPh sb="8" eb="11">
      <t>グタイテキ</t>
    </rPh>
    <rPh sb="12" eb="14">
      <t>ケイカク</t>
    </rPh>
    <phoneticPr fontId="35"/>
  </si>
  <si>
    <t>館内活動でのポイント付与だけでなく、自宅パソコンでのポイント付与や、将来的な市施設とのポイント連携にも配慮したシステムが計画されている。</t>
    <rPh sb="60" eb="62">
      <t>ケイカク</t>
    </rPh>
    <phoneticPr fontId="35"/>
  </si>
  <si>
    <t>定期点検は年３回程度とし、総合的な動作確認を行うとともに、本体及び操作卓の清掃を行い、必要に応じて分解するなどの清掃を行う計画となっている。</t>
    <rPh sb="61" eb="63">
      <t>ケイカク</t>
    </rPh>
    <phoneticPr fontId="3"/>
  </si>
  <si>
    <t>企画展示室</t>
    <rPh sb="0" eb="2">
      <t>キカク</t>
    </rPh>
    <phoneticPr fontId="35"/>
  </si>
  <si>
    <t>科学館として使用しない期間については、市民や地元団体等における科学イベントや展示会等の多目的な利用が可能となるよう、企画展示室の貸出管理を実施する計画となっている。</t>
    <rPh sb="58" eb="60">
      <t>キカク</t>
    </rPh>
    <phoneticPr fontId="35"/>
  </si>
  <si>
    <t>貸室（企画展示室、サイエンスホール、ドームシアター）使用料</t>
    <rPh sb="0" eb="2">
      <t>カシシツ</t>
    </rPh>
    <rPh sb="3" eb="5">
      <t>キカク</t>
    </rPh>
    <rPh sb="5" eb="7">
      <t>テンジ</t>
    </rPh>
    <rPh sb="7" eb="8">
      <t>シツ</t>
    </rPh>
    <rPh sb="26" eb="28">
      <t>シヨウ</t>
    </rPh>
    <rPh sb="28" eb="29">
      <t>リョウ</t>
    </rPh>
    <phoneticPr fontId="3"/>
  </si>
  <si>
    <t>企画展示室使用料　小計</t>
    <rPh sb="0" eb="2">
      <t>キカク</t>
    </rPh>
    <rPh sb="2" eb="4">
      <t>テンジ</t>
    </rPh>
    <rPh sb="4" eb="5">
      <t>シツ</t>
    </rPh>
    <rPh sb="5" eb="7">
      <t>シヨウ</t>
    </rPh>
    <rPh sb="7" eb="8">
      <t>リョウ</t>
    </rPh>
    <rPh sb="9" eb="11">
      <t>ショウケイ</t>
    </rPh>
    <phoneticPr fontId="35"/>
  </si>
  <si>
    <t>サイエンスホール使用料</t>
    <rPh sb="8" eb="11">
      <t>シヨウリョウ</t>
    </rPh>
    <phoneticPr fontId="3"/>
  </si>
  <si>
    <t>必須の自主事業（独立採算型）実施費用</t>
    <rPh sb="0" eb="2">
      <t>ヒッス</t>
    </rPh>
    <rPh sb="3" eb="5">
      <t>ジシュ</t>
    </rPh>
    <rPh sb="5" eb="7">
      <t>ジギョウ</t>
    </rPh>
    <rPh sb="8" eb="10">
      <t>ドクリツ</t>
    </rPh>
    <rPh sb="10" eb="12">
      <t>サイサン</t>
    </rPh>
    <rPh sb="12" eb="13">
      <t>ガタ</t>
    </rPh>
    <rPh sb="14" eb="16">
      <t>ジッシ</t>
    </rPh>
    <rPh sb="16" eb="18">
      <t>ヒヨウ</t>
    </rPh>
    <phoneticPr fontId="3"/>
  </si>
  <si>
    <t>任意の自主事業実施費用</t>
    <rPh sb="0" eb="2">
      <t>ニンイ</t>
    </rPh>
    <rPh sb="3" eb="5">
      <t>ジシュ</t>
    </rPh>
    <rPh sb="5" eb="7">
      <t>ジギョウ</t>
    </rPh>
    <rPh sb="7" eb="9">
      <t>ジッシ</t>
    </rPh>
    <rPh sb="9" eb="11">
      <t>ヒヨウ</t>
    </rPh>
    <phoneticPr fontId="3"/>
  </si>
  <si>
    <t>必須の自主事業（独立採算型）に係る自主事業収入等</t>
    <rPh sb="0" eb="2">
      <t>ヒッス</t>
    </rPh>
    <rPh sb="3" eb="5">
      <t>ジシュ</t>
    </rPh>
    <rPh sb="5" eb="7">
      <t>ジギョウ</t>
    </rPh>
    <rPh sb="8" eb="10">
      <t>ドクリツ</t>
    </rPh>
    <rPh sb="10" eb="12">
      <t>サイサン</t>
    </rPh>
    <rPh sb="12" eb="13">
      <t>ガタ</t>
    </rPh>
    <rPh sb="15" eb="16">
      <t>カカ</t>
    </rPh>
    <rPh sb="17" eb="19">
      <t>ジシュ</t>
    </rPh>
    <rPh sb="19" eb="21">
      <t>ジギョウ</t>
    </rPh>
    <rPh sb="21" eb="23">
      <t>シュウニュウ</t>
    </rPh>
    <rPh sb="23" eb="24">
      <t>トウ</t>
    </rPh>
    <phoneticPr fontId="3"/>
  </si>
  <si>
    <t>任意の自主事業に係る自主事業収入等</t>
    <rPh sb="0" eb="2">
      <t>ニンイ</t>
    </rPh>
    <rPh sb="3" eb="5">
      <t>ジシュ</t>
    </rPh>
    <rPh sb="5" eb="7">
      <t>ジギョウ</t>
    </rPh>
    <rPh sb="8" eb="9">
      <t>カカ</t>
    </rPh>
    <rPh sb="10" eb="12">
      <t>ジシュ</t>
    </rPh>
    <rPh sb="12" eb="14">
      <t>ジギョウ</t>
    </rPh>
    <rPh sb="14" eb="16">
      <t>シュウニュウ</t>
    </rPh>
    <rPh sb="16" eb="17">
      <t>トウ</t>
    </rPh>
    <phoneticPr fontId="3"/>
  </si>
  <si>
    <t>・上記以外の評価指標及び算定方法を必要とする場合、適宜行を追加して記載してください。</t>
    <rPh sb="1" eb="3">
      <t>ジョウキ</t>
    </rPh>
    <rPh sb="3" eb="5">
      <t>イガイ</t>
    </rPh>
    <rPh sb="6" eb="8">
      <t>ヒョウカ</t>
    </rPh>
    <rPh sb="8" eb="10">
      <t>シヒョウ</t>
    </rPh>
    <rPh sb="10" eb="11">
      <t>オヨ</t>
    </rPh>
    <rPh sb="12" eb="14">
      <t>サンテイ</t>
    </rPh>
    <rPh sb="14" eb="16">
      <t>ホウホウ</t>
    </rPh>
    <rPh sb="17" eb="19">
      <t>ヒツヨウ</t>
    </rPh>
    <rPh sb="22" eb="24">
      <t>バアイ</t>
    </rPh>
    <rPh sb="25" eb="27">
      <t>テキギ</t>
    </rPh>
    <rPh sb="27" eb="28">
      <t>ギョウ</t>
    </rPh>
    <rPh sb="29" eb="31">
      <t>ツイカ</t>
    </rPh>
    <rPh sb="33" eb="35">
      <t>キサイ</t>
    </rPh>
    <phoneticPr fontId="3"/>
  </si>
  <si>
    <t>※12</t>
    <phoneticPr fontId="3"/>
  </si>
  <si>
    <t>自主事業については、必須の自主事業（混合型・独立採算型）及び任意の自主事業の全ての自主事業を対象として計算してください。</t>
    <rPh sb="0" eb="2">
      <t>ジシュ</t>
    </rPh>
    <rPh sb="2" eb="4">
      <t>ジギョウ</t>
    </rPh>
    <rPh sb="10" eb="12">
      <t>ヒッス</t>
    </rPh>
    <rPh sb="13" eb="15">
      <t>ジシュ</t>
    </rPh>
    <rPh sb="15" eb="17">
      <t>ジギョウ</t>
    </rPh>
    <rPh sb="18" eb="20">
      <t>コンゴウ</t>
    </rPh>
    <rPh sb="20" eb="21">
      <t>ガタ</t>
    </rPh>
    <rPh sb="22" eb="24">
      <t>ドクリツ</t>
    </rPh>
    <rPh sb="24" eb="26">
      <t>サイサン</t>
    </rPh>
    <rPh sb="26" eb="27">
      <t>ガタ</t>
    </rPh>
    <rPh sb="28" eb="29">
      <t>オヨ</t>
    </rPh>
    <rPh sb="30" eb="32">
      <t>ニンイ</t>
    </rPh>
    <rPh sb="33" eb="35">
      <t>ジシュ</t>
    </rPh>
    <rPh sb="35" eb="37">
      <t>ジギョウ</t>
    </rPh>
    <rPh sb="38" eb="39">
      <t>スベ</t>
    </rPh>
    <rPh sb="41" eb="43">
      <t>ジシュ</t>
    </rPh>
    <rPh sb="43" eb="45">
      <t>ジギョウ</t>
    </rPh>
    <rPh sb="46" eb="48">
      <t>タイショウ</t>
    </rPh>
    <rPh sb="51" eb="53">
      <t>ケイサン</t>
    </rPh>
    <phoneticPr fontId="3"/>
  </si>
  <si>
    <t>必須の自主事業（混合型）に係る利用料金収入等</t>
    <phoneticPr fontId="3"/>
  </si>
  <si>
    <t>⑬必須の自主事業（独立採算型）実施費用</t>
    <rPh sb="1" eb="3">
      <t>ヒッス</t>
    </rPh>
    <rPh sb="4" eb="6">
      <t>ジシュ</t>
    </rPh>
    <rPh sb="6" eb="8">
      <t>ジギョウ</t>
    </rPh>
    <rPh sb="9" eb="11">
      <t>ドクリツ</t>
    </rPh>
    <rPh sb="11" eb="13">
      <t>サイサン</t>
    </rPh>
    <rPh sb="13" eb="14">
      <t>ガタ</t>
    </rPh>
    <rPh sb="15" eb="17">
      <t>ジッシ</t>
    </rPh>
    <rPh sb="17" eb="19">
      <t>ヒヨウ</t>
    </rPh>
    <phoneticPr fontId="3"/>
  </si>
  <si>
    <t>⑭任意の自主事業実施費用</t>
    <rPh sb="1" eb="3">
      <t>ニンイ</t>
    </rPh>
    <rPh sb="4" eb="6">
      <t>ジシュ</t>
    </rPh>
    <rPh sb="6" eb="8">
      <t>ジギョウ</t>
    </rPh>
    <rPh sb="8" eb="10">
      <t>ジッシ</t>
    </rPh>
    <rPh sb="10" eb="12">
      <t>ヒヨウ</t>
    </rPh>
    <phoneticPr fontId="3"/>
  </si>
  <si>
    <r>
      <rPr>
        <sz val="11"/>
        <color rgb="FFFF0000"/>
        <rFont val="ＭＳ Ｐゴシック"/>
        <family val="3"/>
        <charset val="128"/>
      </rPr>
      <t>⑮</t>
    </r>
    <r>
      <rPr>
        <sz val="11"/>
        <color theme="1"/>
        <rFont val="ＭＳ Ｐゴシック"/>
        <family val="3"/>
        <charset val="128"/>
      </rPr>
      <t>公租公課</t>
    </r>
    <rPh sb="1" eb="3">
      <t>コウソ</t>
    </rPh>
    <rPh sb="3" eb="5">
      <t>コウカ</t>
    </rPh>
    <phoneticPr fontId="3"/>
  </si>
  <si>
    <r>
      <rPr>
        <sz val="11"/>
        <color rgb="FFFF0000"/>
        <rFont val="ＭＳ Ｐゴシック"/>
        <family val="3"/>
        <charset val="128"/>
      </rPr>
      <t>⑯</t>
    </r>
    <r>
      <rPr>
        <sz val="11"/>
        <color theme="1"/>
        <rFont val="ＭＳ Ｐゴシック"/>
        <family val="3"/>
        <charset val="128"/>
      </rPr>
      <t>減価償却費　</t>
    </r>
    <r>
      <rPr>
        <sz val="9"/>
        <color theme="1"/>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</si>
  <si>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r>
      <rPr>
        <sz val="11"/>
        <color rgb="FFFF0000"/>
        <rFont val="ＭＳ Ｐゴシック"/>
        <family val="3"/>
        <charset val="128"/>
      </rPr>
      <t>⑰</t>
    </r>
    <r>
      <rPr>
        <sz val="11"/>
        <color theme="1"/>
        <rFont val="ＭＳ Ｐゴシック"/>
        <family val="3"/>
        <charset val="128"/>
      </rPr>
      <t>その他運営費用</t>
    </r>
    <rPh sb="3" eb="4">
      <t>タ</t>
    </rPh>
    <phoneticPr fontId="3"/>
  </si>
  <si>
    <r>
      <t>（2）営業費用合計（④+⑤+⑥+⑦+⑧+⑨+⑩+⑪+⑫+⑬+⑭+⑮</t>
    </r>
    <r>
      <rPr>
        <sz val="11"/>
        <color rgb="FFFF0000"/>
        <rFont val="ＭＳ Ｐゴシック"/>
        <family val="3"/>
        <charset val="128"/>
      </rPr>
      <t>+⑯+⑰</t>
    </r>
    <r>
      <rPr>
        <sz val="11"/>
        <color theme="1"/>
        <rFont val="ＭＳ Ｐゴシック"/>
        <family val="3"/>
        <charset val="128"/>
      </rPr>
      <t>）</t>
    </r>
    <rPh sb="3" eb="5">
      <t>エイギョウ</t>
    </rPh>
    <rPh sb="5" eb="7">
      <t>ヒヨウ</t>
    </rPh>
    <rPh sb="7" eb="9">
      <t>ゴウケイ</t>
    </rPh>
    <phoneticPr fontId="3"/>
  </si>
  <si>
    <r>
      <rPr>
        <sz val="11"/>
        <color rgb="FFFF0000"/>
        <rFont val="ＭＳ Ｐゴシック"/>
        <family val="3"/>
        <charset val="128"/>
      </rPr>
      <t>⑱</t>
    </r>
    <r>
      <rPr>
        <sz val="11"/>
        <color theme="1"/>
        <rFont val="ＭＳ Ｐゴシック"/>
        <family val="3"/>
        <charset val="128"/>
      </rPr>
      <t>営業外収入小計</t>
    </r>
    <rPh sb="1" eb="4">
      <t>エイギョウガイ</t>
    </rPh>
    <rPh sb="4" eb="6">
      <t>シュウニュウ</t>
    </rPh>
    <rPh sb="6" eb="8">
      <t>ショウケイ</t>
    </rPh>
    <phoneticPr fontId="3"/>
  </si>
  <si>
    <r>
      <rPr>
        <sz val="11"/>
        <color rgb="FFFF0000"/>
        <rFont val="ＭＳ Ｐゴシック"/>
        <family val="3"/>
        <charset val="128"/>
      </rPr>
      <t>⑲</t>
    </r>
    <r>
      <rPr>
        <sz val="11"/>
        <color theme="1"/>
        <rFont val="ＭＳ Ｐゴシック"/>
        <family val="3"/>
        <charset val="128"/>
      </rPr>
      <t>営業外費用小計</t>
    </r>
    <rPh sb="1" eb="4">
      <t>エイギョウガイ</t>
    </rPh>
    <rPh sb="4" eb="6">
      <t>ヒヨウ</t>
    </rPh>
    <phoneticPr fontId="3"/>
  </si>
  <si>
    <r>
      <t>（3）営業外損益合計（</t>
    </r>
    <r>
      <rPr>
        <b/>
        <sz val="11"/>
        <color rgb="FFFF0000"/>
        <rFont val="ＭＳ Ｐゴシック"/>
        <family val="3"/>
        <charset val="128"/>
      </rPr>
      <t>⑱－⑲</t>
    </r>
    <r>
      <rPr>
        <b/>
        <sz val="11"/>
        <color theme="1"/>
        <rFont val="ＭＳ Ｐゴシック"/>
        <family val="3"/>
        <charset val="128"/>
      </rPr>
      <t>）</t>
    </r>
    <rPh sb="3" eb="6">
      <t>エイギョウガイ</t>
    </rPh>
    <rPh sb="6" eb="8">
      <t>ソンエキ</t>
    </rPh>
    <rPh sb="8" eb="10">
      <t>ゴウケイ</t>
    </rPh>
    <phoneticPr fontId="3"/>
  </si>
  <si>
    <t>※５</t>
    <phoneticPr fontId="3"/>
  </si>
  <si>
    <t>利用料金に消費税が課税されると判断される場合は、当該様式は税抜金額で記載してください。</t>
    <rPh sb="0" eb="2">
      <t>リヨウ</t>
    </rPh>
    <rPh sb="2" eb="4">
      <t>リョウキン</t>
    </rPh>
    <rPh sb="5" eb="8">
      <t>ショウヒゼイ</t>
    </rPh>
    <rPh sb="9" eb="11">
      <t>カゼイ</t>
    </rPh>
    <rPh sb="15" eb="17">
      <t>ハンダン</t>
    </rPh>
    <rPh sb="20" eb="22">
      <t>バアイ</t>
    </rPh>
    <rPh sb="24" eb="26">
      <t>トウガイ</t>
    </rPh>
    <rPh sb="26" eb="28">
      <t>ヨウシキ</t>
    </rPh>
    <rPh sb="29" eb="30">
      <t>ゼイ</t>
    </rPh>
    <rPh sb="30" eb="31">
      <t>ヌ</t>
    </rPh>
    <rPh sb="31" eb="33">
      <t>キンガク</t>
    </rPh>
    <rPh sb="34" eb="36">
      <t>キサイ</t>
    </rPh>
    <phoneticPr fontId="3"/>
  </si>
  <si>
    <t>③自主事業に係る利用料金収入等</t>
    <rPh sb="1" eb="3">
      <t>ジシュ</t>
    </rPh>
    <rPh sb="3" eb="5">
      <t>ジギョウ</t>
    </rPh>
    <rPh sb="6" eb="7">
      <t>カカ</t>
    </rPh>
    <rPh sb="8" eb="10">
      <t>リヨウ</t>
    </rPh>
    <rPh sb="10" eb="12">
      <t>リョウキン</t>
    </rPh>
    <rPh sb="12" eb="14">
      <t>シュウニュウ</t>
    </rPh>
    <rPh sb="14" eb="15">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</si>
</sst>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2">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1"/>
      <name val="ＭＳ Ｐゴシック"/>
      <family val="3"/>
      <charset val="128"/>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0"/>
      <name val="中ゴシックＢＢＢ"/>
      <family val="1"/>
      <charset val="128"/>
    </font>
    <font>
      <sz val="11"/>
      <name val="中ゴシックＢＢＢ"/>
      <family val="1"/>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name val="明朝"/>
      <family val="1"/>
      <charset val="128"/>
    </font>
    <font>
      <sz val="10.5"/>
      <name val="ＭＳ Ｐゴシック"/>
      <family val="3"/>
      <charset val="128"/>
    </font>
    <font>
      <sz val="6"/>
      <name val="ＭＳ Ｐゴシック"/>
      <family val="2"/>
      <charset val="128"/>
      <scheme val="minor"/>
    </font>
    <font>
      <sz val="6"/>
      <name val="ＭＳ Ｐ明朝"/>
      <family val="1"/>
      <charset val="128"/>
    </font>
    <font>
      <sz val="11"/>
      <color rgb="FFFF0000"/>
      <name val="ＭＳ 明朝"/>
      <family val="1"/>
      <charset val="128"/>
    </font>
    <font>
      <sz val="6"/>
      <name val="ＭＳ 明朝"/>
      <family val="2"/>
      <charset val="128"/>
    </font>
    <font>
      <b/>
      <sz val="12"/>
      <name val="ＭＳ ゴシック"/>
      <family val="3"/>
      <charset val="128"/>
    </font>
    <font>
      <i/>
      <sz val="10"/>
      <name val="ＭＳ Ｐゴシック"/>
      <family val="3"/>
      <charset val="128"/>
    </font>
    <font>
      <sz val="11"/>
      <name val="ＭＳ 明朝"/>
      <family val="1"/>
      <charset val="128"/>
    </font>
    <font>
      <sz val="11"/>
      <color theme="1"/>
      <name val="ＭＳ Ｐゴシック"/>
      <family val="3"/>
      <charset val="128"/>
    </font>
    <font>
      <b/>
      <sz val="11"/>
      <color theme="1"/>
      <name val="ＭＳ Ｐゴシック"/>
      <family val="3"/>
      <charset val="128"/>
    </font>
    <font>
      <sz val="9"/>
      <color theme="1"/>
      <name val="ＭＳ 明朝"/>
      <family val="1"/>
      <charset val="128"/>
    </font>
    <font>
      <sz val="11"/>
      <color theme="1"/>
      <name val="ＭＳ 明朝"/>
      <family val="1"/>
      <charset val="128"/>
    </font>
    <font>
      <sz val="11"/>
      <color theme="1"/>
      <name val="ＭＳ ゴシック"/>
      <family val="3"/>
      <charset val="128"/>
    </font>
    <font>
      <sz val="10"/>
      <color theme="1"/>
      <name val="ＭＳ Ｐゴシック"/>
      <family val="3"/>
      <charset val="128"/>
    </font>
    <font>
      <sz val="10"/>
      <color theme="1"/>
      <name val="ＭＳ 明朝"/>
      <family val="1"/>
      <charset val="128"/>
    </font>
    <font>
      <sz val="8"/>
      <color theme="1"/>
      <name val="ＭＳ 明朝"/>
      <family val="1"/>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2"/>
      <color theme="1"/>
      <name val="ＭＳ Ｐゴシック"/>
      <family val="3"/>
      <charset val="128"/>
    </font>
    <font>
      <sz val="10.5"/>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3"/>
      <charset val="128"/>
    </font>
    <font>
      <sz val="10"/>
      <color rgb="FFFF0000"/>
      <name val="ＭＳ Ｐゴシック"/>
      <family val="3"/>
      <charset val="128"/>
    </font>
    <font>
      <b/>
      <sz val="11"/>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s>
  <borders count="2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right style="hair">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Up="1">
      <left style="medium">
        <color indexed="64"/>
      </left>
      <right/>
      <top style="hair">
        <color indexed="64"/>
      </top>
      <bottom style="hair">
        <color indexed="64"/>
      </bottom>
      <diagonal style="hair">
        <color indexed="64"/>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indexed="64"/>
      </top>
      <bottom/>
      <diagonal/>
    </border>
    <border>
      <left/>
      <right style="medium">
        <color auto="1"/>
      </right>
      <top/>
      <bottom style="medium">
        <color auto="1"/>
      </bottom>
      <diagonal/>
    </border>
    <border>
      <left style="thin">
        <color indexed="64"/>
      </left>
      <right/>
      <top/>
      <bottom style="medium">
        <color indexed="64"/>
      </bottom>
      <diagonal/>
    </border>
    <border>
      <left/>
      <right/>
      <top/>
      <bottom style="medium">
        <color indexed="64"/>
      </bottom>
      <diagonal/>
    </border>
    <border>
      <left style="thin">
        <color auto="1"/>
      </left>
      <right style="medium">
        <color indexed="64"/>
      </right>
      <top style="medium">
        <color auto="1"/>
      </top>
      <bottom style="medium">
        <color auto="1"/>
      </bottom>
      <diagonal/>
    </border>
  </borders>
  <cellStyleXfs count="111">
    <xf numFmtId="0" fontId="0" fillId="0" borderId="0">
      <alignment vertical="center"/>
    </xf>
    <xf numFmtId="0" fontId="5" fillId="0" borderId="0"/>
    <xf numFmtId="9" fontId="5"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0" fontId="7" fillId="0" borderId="0"/>
    <xf numFmtId="0" fontId="5" fillId="0" borderId="0"/>
    <xf numFmtId="0" fontId="11" fillId="0" borderId="0"/>
    <xf numFmtId="0" fontId="12" fillId="0" borderId="0"/>
    <xf numFmtId="0" fontId="11" fillId="0" borderId="0"/>
    <xf numFmtId="0" fontId="11" fillId="0" borderId="0"/>
    <xf numFmtId="0" fontId="5" fillId="0" borderId="0"/>
    <xf numFmtId="38" fontId="5"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77" applyNumberFormat="0" applyAlignment="0" applyProtection="0">
      <alignment vertical="center"/>
    </xf>
    <xf numFmtId="0" fontId="20" fillId="21" borderId="0" applyNumberFormat="0" applyBorder="0" applyAlignment="0" applyProtection="0">
      <alignment vertical="center"/>
    </xf>
    <xf numFmtId="0" fontId="5" fillId="22" borderId="78" applyNumberFormat="0" applyFont="0" applyAlignment="0" applyProtection="0">
      <alignment vertical="center"/>
    </xf>
    <xf numFmtId="0" fontId="21" fillId="0" borderId="79" applyNumberFormat="0" applyFill="0" applyAlignment="0" applyProtection="0">
      <alignment vertical="center"/>
    </xf>
    <xf numFmtId="0" fontId="22" fillId="3" borderId="0" applyNumberFormat="0" applyBorder="0" applyAlignment="0" applyProtection="0">
      <alignment vertical="center"/>
    </xf>
    <xf numFmtId="0" fontId="23" fillId="23" borderId="80" applyNumberFormat="0" applyAlignment="0" applyProtection="0">
      <alignment vertical="center"/>
    </xf>
    <xf numFmtId="0" fontId="14" fillId="0" borderId="0" applyNumberFormat="0" applyFill="0" applyBorder="0" applyAlignment="0" applyProtection="0">
      <alignment vertical="center"/>
    </xf>
    <xf numFmtId="0" fontId="24" fillId="0" borderId="81" applyNumberFormat="0" applyFill="0" applyAlignment="0" applyProtection="0">
      <alignment vertical="center"/>
    </xf>
    <xf numFmtId="0" fontId="25" fillId="0" borderId="82" applyNumberFormat="0" applyFill="0" applyAlignment="0" applyProtection="0">
      <alignment vertical="center"/>
    </xf>
    <xf numFmtId="0" fontId="26" fillId="0" borderId="83" applyNumberFormat="0" applyFill="0" applyAlignment="0" applyProtection="0">
      <alignment vertical="center"/>
    </xf>
    <xf numFmtId="0" fontId="26" fillId="0" borderId="0" applyNumberFormat="0" applyFill="0" applyBorder="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8" fillId="0" borderId="0" applyNumberFormat="0" applyFill="0" applyBorder="0" applyAlignment="0" applyProtection="0">
      <alignment vertical="center"/>
    </xf>
    <xf numFmtId="0" fontId="29" fillId="7" borderId="80" applyNumberFormat="0" applyAlignment="0" applyProtection="0">
      <alignment vertical="center"/>
    </xf>
    <xf numFmtId="0" fontId="15" fillId="0" borderId="0">
      <alignment vertical="center"/>
    </xf>
    <xf numFmtId="0" fontId="5" fillId="0" borderId="0">
      <alignment vertical="center"/>
    </xf>
    <xf numFmtId="0" fontId="5" fillId="0" borderId="0"/>
    <xf numFmtId="0" fontId="5" fillId="0" borderId="0"/>
    <xf numFmtId="0" fontId="15" fillId="0" borderId="0">
      <alignment vertical="center"/>
    </xf>
    <xf numFmtId="0" fontId="30" fillId="4" borderId="0" applyNumberFormat="0" applyBorder="0" applyAlignment="0" applyProtection="0">
      <alignment vertical="center"/>
    </xf>
    <xf numFmtId="0" fontId="1" fillId="0" borderId="0">
      <alignment vertical="center"/>
    </xf>
    <xf numFmtId="0" fontId="5" fillId="22" borderId="78" applyNumberFormat="0" applyFon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29" fillId="7" borderId="80" applyNumberFormat="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26" fillId="0" borderId="83" applyNumberFormat="0" applyFill="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9" fontId="1" fillId="0" borderId="0" applyFont="0" applyFill="0" applyBorder="0" applyAlignment="0" applyProtection="0">
      <alignment vertical="center"/>
    </xf>
    <xf numFmtId="0" fontId="5" fillId="22" borderId="78" applyNumberFormat="0" applyFont="0" applyAlignment="0" applyProtection="0">
      <alignment vertical="center"/>
    </xf>
    <xf numFmtId="0" fontId="23" fillId="23" borderId="80" applyNumberFormat="0" applyAlignment="0" applyProtection="0">
      <alignment vertical="center"/>
    </xf>
    <xf numFmtId="0" fontId="8" fillId="0" borderId="84" applyNumberFormat="0" applyFill="0" applyAlignment="0" applyProtection="0">
      <alignment vertical="center"/>
    </xf>
    <xf numFmtId="0" fontId="27" fillId="23" borderId="85" applyNumberFormat="0" applyAlignment="0" applyProtection="0">
      <alignment vertical="center"/>
    </xf>
    <xf numFmtId="0" fontId="29" fillId="7" borderId="80" applyNumberFormat="0" applyAlignment="0" applyProtection="0">
      <alignment vertical="center"/>
    </xf>
    <xf numFmtId="0" fontId="5" fillId="0" borderId="0">
      <alignment vertical="center"/>
    </xf>
    <xf numFmtId="0" fontId="26" fillId="0" borderId="83" applyNumberFormat="0" applyFill="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33" fillId="0" borderId="0"/>
  </cellStyleXfs>
  <cellXfs count="1046">
    <xf numFmtId="0" fontId="0" fillId="0" borderId="0" xfId="0">
      <alignment vertical="center"/>
    </xf>
    <xf numFmtId="0" fontId="4" fillId="0" borderId="0" xfId="106" applyFont="1" applyAlignment="1">
      <alignment vertical="center"/>
    </xf>
    <xf numFmtId="0" fontId="5" fillId="0" borderId="0" xfId="106" applyFont="1" applyAlignment="1">
      <alignment vertical="center"/>
    </xf>
    <xf numFmtId="0" fontId="9" fillId="0" borderId="0" xfId="106" applyFont="1" applyAlignment="1">
      <alignment vertical="center"/>
    </xf>
    <xf numFmtId="0" fontId="10" fillId="0" borderId="0" xfId="106" applyFont="1" applyAlignment="1">
      <alignment vertical="center"/>
    </xf>
    <xf numFmtId="38" fontId="5" fillId="0" borderId="0" xfId="106" applyNumberFormat="1" applyFont="1" applyAlignment="1">
      <alignment vertical="center"/>
    </xf>
    <xf numFmtId="0" fontId="5" fillId="0" borderId="0" xfId="106" applyFont="1" applyBorder="1" applyAlignment="1">
      <alignment vertical="center"/>
    </xf>
    <xf numFmtId="0" fontId="4" fillId="0" borderId="0" xfId="107" applyFont="1" applyAlignment="1">
      <alignment vertical="center"/>
    </xf>
    <xf numFmtId="0" fontId="4" fillId="0" borderId="0" xfId="104" applyNumberFormat="1" applyFont="1" applyAlignment="1">
      <alignment horizontal="left" vertical="center" indent="1"/>
    </xf>
    <xf numFmtId="0" fontId="4" fillId="0" borderId="0" xfId="104" applyNumberFormat="1" applyFont="1" applyBorder="1" applyAlignment="1">
      <alignment horizontal="left" vertical="center" indent="1"/>
    </xf>
    <xf numFmtId="0" fontId="4" fillId="0" borderId="0" xfId="104" applyNumberFormat="1" applyFont="1" applyFill="1" applyBorder="1" applyAlignment="1">
      <alignment horizontal="left" vertical="center" indent="1"/>
    </xf>
    <xf numFmtId="0" fontId="4" fillId="0" borderId="0" xfId="0" applyFont="1" applyAlignment="1">
      <alignment horizontal="left" vertical="center" indent="1"/>
    </xf>
    <xf numFmtId="0" fontId="13" fillId="0" borderId="0" xfId="106" applyFont="1" applyAlignment="1">
      <alignment vertical="center"/>
    </xf>
    <xf numFmtId="0" fontId="7" fillId="0" borderId="0" xfId="7" applyFont="1" applyAlignment="1">
      <alignment vertical="center"/>
    </xf>
    <xf numFmtId="0" fontId="4" fillId="0" borderId="0" xfId="7" applyFont="1" applyFill="1" applyBorder="1" applyAlignment="1">
      <alignment vertical="center"/>
    </xf>
    <xf numFmtId="0" fontId="7" fillId="0" borderId="0" xfId="104" applyFont="1" applyAlignment="1">
      <alignment horizontal="left" vertical="center"/>
    </xf>
    <xf numFmtId="0" fontId="0" fillId="0" borderId="0" xfId="104" applyFont="1" applyAlignment="1">
      <alignment vertical="center"/>
    </xf>
    <xf numFmtId="0" fontId="13" fillId="0" borderId="0" xfId="104" applyFont="1" applyAlignment="1">
      <alignment vertical="center"/>
    </xf>
    <xf numFmtId="0" fontId="10" fillId="0" borderId="0" xfId="104" applyFont="1" applyAlignment="1">
      <alignment vertical="center"/>
    </xf>
    <xf numFmtId="0" fontId="0" fillId="0" borderId="0" xfId="104" applyFont="1" applyAlignment="1">
      <alignment horizontal="right" vertical="center"/>
    </xf>
    <xf numFmtId="0" fontId="34" fillId="24" borderId="191" xfId="104" applyFont="1" applyFill="1" applyBorder="1" applyAlignment="1">
      <alignment horizontal="center" vertical="center"/>
    </xf>
    <xf numFmtId="0" fontId="34" fillId="24" borderId="190" xfId="104" applyFont="1" applyFill="1" applyBorder="1" applyAlignment="1">
      <alignment horizontal="center" vertical="center"/>
    </xf>
    <xf numFmtId="0" fontId="34" fillId="24" borderId="192" xfId="104" applyFont="1" applyFill="1" applyBorder="1" applyAlignment="1">
      <alignment horizontal="center" vertical="center" wrapText="1"/>
    </xf>
    <xf numFmtId="0" fontId="0" fillId="0" borderId="0" xfId="104" applyFont="1" applyAlignment="1">
      <alignment horizontal="center" vertical="center"/>
    </xf>
    <xf numFmtId="0" fontId="34" fillId="0" borderId="64" xfId="104" applyFont="1" applyBorder="1" applyAlignment="1">
      <alignment horizontal="center" vertical="center"/>
    </xf>
    <xf numFmtId="0" fontId="34" fillId="0" borderId="62" xfId="104" applyFont="1" applyBorder="1" applyAlignment="1">
      <alignment horizontal="center" vertical="center"/>
    </xf>
    <xf numFmtId="0" fontId="34" fillId="0" borderId="193" xfId="104" applyFont="1" applyBorder="1" applyAlignment="1">
      <alignment horizontal="center" vertical="center" wrapText="1"/>
    </xf>
    <xf numFmtId="0" fontId="34" fillId="0" borderId="194" xfId="104" applyFont="1" applyBorder="1" applyAlignment="1">
      <alignment vertical="center"/>
    </xf>
    <xf numFmtId="0" fontId="34" fillId="0" borderId="175" xfId="104" applyFont="1" applyBorder="1" applyAlignment="1">
      <alignment vertical="center"/>
    </xf>
    <xf numFmtId="0" fontId="34" fillId="0" borderId="173" xfId="104" applyFont="1" applyBorder="1" applyAlignment="1">
      <alignment vertical="center"/>
    </xf>
    <xf numFmtId="0" fontId="34" fillId="0" borderId="195" xfId="104" applyFont="1" applyFill="1" applyBorder="1" applyAlignment="1">
      <alignment vertical="center"/>
    </xf>
    <xf numFmtId="0" fontId="34" fillId="0" borderId="196" xfId="104" applyFont="1" applyBorder="1" applyAlignment="1">
      <alignment vertical="center"/>
    </xf>
    <xf numFmtId="0" fontId="34" fillId="0" borderId="59" xfId="104" applyFont="1" applyBorder="1" applyAlignment="1">
      <alignment vertical="center"/>
    </xf>
    <xf numFmtId="0" fontId="34" fillId="0" borderId="168" xfId="104" applyFont="1" applyBorder="1" applyAlignment="1">
      <alignment vertical="center"/>
    </xf>
    <xf numFmtId="0" fontId="34" fillId="0" borderId="197" xfId="104" applyFont="1" applyFill="1" applyBorder="1" applyAlignment="1">
      <alignment vertical="center"/>
    </xf>
    <xf numFmtId="0" fontId="34" fillId="0" borderId="32" xfId="104" applyFont="1" applyBorder="1" applyAlignment="1">
      <alignment vertical="center"/>
    </xf>
    <xf numFmtId="0" fontId="34" fillId="0" borderId="37" xfId="104" applyFont="1" applyBorder="1" applyAlignment="1">
      <alignment vertical="center"/>
    </xf>
    <xf numFmtId="0" fontId="34" fillId="0" borderId="2" xfId="104" applyFont="1" applyBorder="1" applyAlignment="1">
      <alignment vertical="center"/>
    </xf>
    <xf numFmtId="0" fontId="34" fillId="0" borderId="50" xfId="104" applyFont="1" applyFill="1" applyBorder="1" applyAlignment="1">
      <alignment vertical="center"/>
    </xf>
    <xf numFmtId="0" fontId="34" fillId="26" borderId="40" xfId="104" applyFont="1" applyFill="1" applyBorder="1" applyAlignment="1">
      <alignment horizontal="left" vertical="center"/>
    </xf>
    <xf numFmtId="0" fontId="34" fillId="26" borderId="175" xfId="104" applyFont="1" applyFill="1" applyBorder="1" applyAlignment="1">
      <alignment horizontal="left" vertical="center"/>
    </xf>
    <xf numFmtId="0" fontId="34" fillId="26" borderId="198" xfId="104" applyFont="1" applyFill="1" applyBorder="1" applyAlignment="1">
      <alignment vertical="center"/>
    </xf>
    <xf numFmtId="0" fontId="34" fillId="26" borderId="199" xfId="104" applyFont="1" applyFill="1" applyBorder="1" applyAlignment="1">
      <alignment vertical="center"/>
    </xf>
    <xf numFmtId="0" fontId="34" fillId="0" borderId="58" xfId="104" applyFont="1" applyBorder="1" applyAlignment="1">
      <alignment vertical="center"/>
    </xf>
    <xf numFmtId="0" fontId="34" fillId="0" borderId="61" xfId="104" applyFont="1" applyBorder="1" applyAlignment="1">
      <alignment vertical="center"/>
    </xf>
    <xf numFmtId="0" fontId="34" fillId="0" borderId="200" xfId="104" applyFont="1" applyBorder="1" applyAlignment="1">
      <alignment vertical="center"/>
    </xf>
    <xf numFmtId="0" fontId="34" fillId="0" borderId="201" xfId="104" applyFont="1" applyFill="1" applyBorder="1" applyAlignment="1">
      <alignment vertical="center"/>
    </xf>
    <xf numFmtId="0" fontId="34" fillId="26" borderId="13" xfId="104" applyFont="1" applyFill="1" applyBorder="1" applyAlignment="1">
      <alignment horizontal="left" vertical="center"/>
    </xf>
    <xf numFmtId="0" fontId="34" fillId="26" borderId="202" xfId="104" applyFont="1" applyFill="1" applyBorder="1" applyAlignment="1">
      <alignment vertical="center"/>
    </xf>
    <xf numFmtId="0" fontId="34" fillId="26" borderId="203" xfId="104" applyFont="1" applyFill="1" applyBorder="1" applyAlignment="1">
      <alignment vertical="center"/>
    </xf>
    <xf numFmtId="0" fontId="34" fillId="26" borderId="204" xfId="104" applyFont="1" applyFill="1" applyBorder="1" applyAlignment="1">
      <alignment horizontal="center" vertical="center"/>
    </xf>
    <xf numFmtId="0" fontId="34" fillId="26" borderId="68" xfId="104" applyFont="1" applyFill="1" applyBorder="1" applyAlignment="1">
      <alignment vertical="center"/>
    </xf>
    <xf numFmtId="0" fontId="34" fillId="26" borderId="205" xfId="104" applyFont="1" applyFill="1" applyBorder="1" applyAlignment="1">
      <alignment vertical="center"/>
    </xf>
    <xf numFmtId="0" fontId="34" fillId="0" borderId="33" xfId="104" applyFont="1" applyBorder="1" applyAlignment="1">
      <alignment vertical="center"/>
    </xf>
    <xf numFmtId="0" fontId="34" fillId="0" borderId="13" xfId="104" applyFont="1" applyBorder="1" applyAlignment="1">
      <alignment vertical="center"/>
    </xf>
    <xf numFmtId="0" fontId="34" fillId="0" borderId="165" xfId="104" applyFont="1" applyBorder="1" applyAlignment="1">
      <alignment vertical="center"/>
    </xf>
    <xf numFmtId="0" fontId="34" fillId="0" borderId="206" xfId="104" applyFont="1" applyFill="1" applyBorder="1" applyAlignment="1">
      <alignment vertical="center"/>
    </xf>
    <xf numFmtId="0" fontId="34" fillId="26" borderId="37" xfId="104" applyFont="1" applyFill="1" applyBorder="1" applyAlignment="1">
      <alignment horizontal="left" vertical="center"/>
    </xf>
    <xf numFmtId="0" fontId="34" fillId="26" borderId="180" xfId="104" applyFont="1" applyFill="1" applyBorder="1" applyAlignment="1">
      <alignment vertical="center"/>
    </xf>
    <xf numFmtId="0" fontId="34" fillId="26" borderId="60" xfId="104" applyFont="1" applyFill="1" applyBorder="1" applyAlignment="1">
      <alignment vertical="center"/>
    </xf>
    <xf numFmtId="0" fontId="34" fillId="0" borderId="56" xfId="104" applyFont="1" applyBorder="1" applyAlignment="1">
      <alignment vertical="center"/>
    </xf>
    <xf numFmtId="0" fontId="34" fillId="0" borderId="60" xfId="104" applyFont="1" applyBorder="1" applyAlignment="1">
      <alignment vertical="center"/>
    </xf>
    <xf numFmtId="0" fontId="34" fillId="0" borderId="19" xfId="104" applyFont="1" applyBorder="1" applyAlignment="1">
      <alignment vertical="center"/>
    </xf>
    <xf numFmtId="0" fontId="34" fillId="0" borderId="46" xfId="104" applyFont="1" applyFill="1" applyBorder="1" applyAlignment="1">
      <alignment vertical="center"/>
    </xf>
    <xf numFmtId="0" fontId="34" fillId="26" borderId="181" xfId="104" applyFont="1" applyFill="1" applyBorder="1" applyAlignment="1">
      <alignment vertical="center"/>
    </xf>
    <xf numFmtId="0" fontId="34" fillId="26" borderId="36" xfId="104" applyFont="1" applyFill="1" applyBorder="1" applyAlignment="1">
      <alignment vertical="center"/>
    </xf>
    <xf numFmtId="0" fontId="34" fillId="0" borderId="57" xfId="104" applyFont="1" applyBorder="1" applyAlignment="1">
      <alignment vertical="center"/>
    </xf>
    <xf numFmtId="0" fontId="34" fillId="0" borderId="36" xfId="104" applyFont="1" applyBorder="1" applyAlignment="1">
      <alignment vertical="center"/>
    </xf>
    <xf numFmtId="0" fontId="34" fillId="0" borderId="22" xfId="104" applyFont="1" applyBorder="1" applyAlignment="1">
      <alignment vertical="center"/>
    </xf>
    <xf numFmtId="0" fontId="34" fillId="0" borderId="47" xfId="104" applyFont="1" applyFill="1" applyBorder="1" applyAlignment="1">
      <alignment vertical="center"/>
    </xf>
    <xf numFmtId="0" fontId="34" fillId="26" borderId="176" xfId="104" applyFont="1" applyFill="1" applyBorder="1" applyAlignment="1">
      <alignment vertical="center"/>
    </xf>
    <xf numFmtId="0" fontId="34" fillId="26" borderId="37" xfId="104" applyFont="1" applyFill="1" applyBorder="1" applyAlignment="1">
      <alignment vertical="center"/>
    </xf>
    <xf numFmtId="0" fontId="34" fillId="0" borderId="210" xfId="104" applyFont="1" applyBorder="1" applyAlignment="1">
      <alignment horizontal="center" vertical="center"/>
    </xf>
    <xf numFmtId="0" fontId="34" fillId="0" borderId="188" xfId="104" applyFont="1" applyBorder="1" applyAlignment="1">
      <alignment vertical="center"/>
    </xf>
    <xf numFmtId="0" fontId="34" fillId="0" borderId="166" xfId="104" applyFont="1" applyBorder="1" applyAlignment="1">
      <alignment vertical="center"/>
    </xf>
    <xf numFmtId="0" fontId="34" fillId="0" borderId="211" xfId="104" applyFont="1" applyFill="1" applyBorder="1" applyAlignment="1">
      <alignment vertical="center"/>
    </xf>
    <xf numFmtId="0" fontId="34" fillId="0" borderId="38" xfId="104" applyFont="1" applyBorder="1" applyAlignment="1">
      <alignment horizontal="center" vertical="center"/>
    </xf>
    <xf numFmtId="0" fontId="34" fillId="0" borderId="212" xfId="104" applyFont="1" applyBorder="1" applyAlignment="1">
      <alignment vertical="center"/>
    </xf>
    <xf numFmtId="0" fontId="34" fillId="0" borderId="214" xfId="104" applyFont="1" applyBorder="1" applyAlignment="1">
      <alignment vertical="center"/>
    </xf>
    <xf numFmtId="0" fontId="34" fillId="0" borderId="45" xfId="104" applyFont="1" applyFill="1" applyBorder="1" applyAlignment="1">
      <alignment vertical="center"/>
    </xf>
    <xf numFmtId="0" fontId="34" fillId="0" borderId="0" xfId="104" applyFont="1" applyAlignment="1">
      <alignment vertical="center"/>
    </xf>
    <xf numFmtId="0" fontId="34" fillId="0" borderId="0" xfId="104" applyFont="1" applyBorder="1" applyAlignment="1">
      <alignment vertical="center"/>
    </xf>
    <xf numFmtId="0" fontId="34" fillId="0" borderId="0" xfId="104" applyFont="1" applyFill="1" applyBorder="1" applyAlignment="1">
      <alignment vertical="center"/>
    </xf>
    <xf numFmtId="0" fontId="5" fillId="0" borderId="0" xfId="104" applyFont="1" applyAlignment="1">
      <alignment vertical="center"/>
    </xf>
    <xf numFmtId="0" fontId="31" fillId="26" borderId="215" xfId="104" applyFont="1" applyFill="1" applyBorder="1" applyAlignment="1">
      <alignment horizontal="center" vertical="center"/>
    </xf>
    <xf numFmtId="0" fontId="34" fillId="26" borderId="35" xfId="104" applyFont="1" applyFill="1" applyBorder="1" applyAlignment="1">
      <alignment vertical="center"/>
    </xf>
    <xf numFmtId="0" fontId="34" fillId="26" borderId="16" xfId="104" applyFont="1" applyFill="1" applyBorder="1" applyAlignment="1">
      <alignment vertical="center"/>
    </xf>
    <xf numFmtId="0" fontId="34" fillId="26" borderId="44" xfId="104" applyFont="1" applyFill="1" applyBorder="1" applyAlignment="1">
      <alignment vertical="center"/>
    </xf>
    <xf numFmtId="0" fontId="34" fillId="0" borderId="217" xfId="104" applyFont="1" applyBorder="1" applyAlignment="1">
      <alignment vertical="center"/>
    </xf>
    <xf numFmtId="0" fontId="34" fillId="0" borderId="216" xfId="104" applyFont="1" applyBorder="1" applyAlignment="1">
      <alignment vertical="center"/>
    </xf>
    <xf numFmtId="0" fontId="34" fillId="0" borderId="218" xfId="104" applyFont="1" applyBorder="1" applyAlignment="1">
      <alignment vertical="center"/>
    </xf>
    <xf numFmtId="0" fontId="34" fillId="0" borderId="219" xfId="104" applyFont="1" applyFill="1" applyBorder="1" applyAlignment="1">
      <alignment vertical="center"/>
    </xf>
    <xf numFmtId="0" fontId="34" fillId="0" borderId="221" xfId="104" applyFont="1" applyBorder="1" applyAlignment="1">
      <alignment vertical="center"/>
    </xf>
    <xf numFmtId="0" fontId="34" fillId="0" borderId="220" xfId="104" applyFont="1" applyBorder="1" applyAlignment="1">
      <alignment vertical="center"/>
    </xf>
    <xf numFmtId="0" fontId="34" fillId="0" borderId="222" xfId="104" applyFont="1" applyBorder="1" applyAlignment="1">
      <alignment vertical="center"/>
    </xf>
    <xf numFmtId="0" fontId="34" fillId="0" borderId="223" xfId="104" applyFont="1" applyFill="1" applyBorder="1" applyAlignment="1">
      <alignment vertical="center"/>
    </xf>
    <xf numFmtId="0" fontId="34" fillId="0" borderId="225" xfId="104" applyFont="1" applyBorder="1" applyAlignment="1">
      <alignment vertical="center"/>
    </xf>
    <xf numFmtId="0" fontId="34" fillId="0" borderId="224" xfId="104" applyFont="1" applyBorder="1" applyAlignment="1">
      <alignment vertical="center"/>
    </xf>
    <xf numFmtId="0" fontId="34" fillId="0" borderId="226" xfId="104" applyFont="1" applyBorder="1" applyAlignment="1">
      <alignment vertical="center"/>
    </xf>
    <xf numFmtId="0" fontId="34" fillId="0" borderId="227" xfId="104" applyFont="1" applyFill="1" applyBorder="1" applyAlignment="1">
      <alignment vertical="center"/>
    </xf>
    <xf numFmtId="0" fontId="34" fillId="0" borderId="215" xfId="104" applyFont="1" applyBorder="1" applyAlignment="1">
      <alignment vertical="center"/>
    </xf>
    <xf numFmtId="0" fontId="34" fillId="0" borderId="35" xfId="104" applyFont="1" applyBorder="1" applyAlignment="1">
      <alignment vertical="center"/>
    </xf>
    <xf numFmtId="0" fontId="34" fillId="0" borderId="16" xfId="104" applyFont="1" applyBorder="1" applyAlignment="1">
      <alignment vertical="center"/>
    </xf>
    <xf numFmtId="0" fontId="34" fillId="0" borderId="44" xfId="104" applyFont="1" applyFill="1" applyBorder="1" applyAlignment="1">
      <alignment vertical="center"/>
    </xf>
    <xf numFmtId="0" fontId="34" fillId="26" borderId="173" xfId="104" applyFont="1" applyFill="1" applyBorder="1" applyAlignment="1">
      <alignment horizontal="left" vertical="center"/>
    </xf>
    <xf numFmtId="0" fontId="34" fillId="26" borderId="228" xfId="104" applyFont="1" applyFill="1" applyBorder="1" applyAlignment="1">
      <alignment vertical="center"/>
    </xf>
    <xf numFmtId="0" fontId="34" fillId="26" borderId="165" xfId="104" applyFont="1" applyFill="1" applyBorder="1" applyAlignment="1">
      <alignment horizontal="left" vertical="center"/>
    </xf>
    <xf numFmtId="0" fontId="31" fillId="26" borderId="177" xfId="104" applyFont="1" applyFill="1" applyBorder="1" applyAlignment="1">
      <alignment horizontal="center" vertical="center"/>
    </xf>
    <xf numFmtId="0" fontId="31" fillId="26" borderId="229" xfId="104" applyFont="1" applyFill="1" applyBorder="1" applyAlignment="1">
      <alignment horizontal="center" vertical="center"/>
    </xf>
    <xf numFmtId="0" fontId="34" fillId="26" borderId="230" xfId="104" applyFont="1" applyFill="1" applyBorder="1" applyAlignment="1">
      <alignment horizontal="left" vertical="center"/>
    </xf>
    <xf numFmtId="0" fontId="34" fillId="26" borderId="231" xfId="104" applyFont="1" applyFill="1" applyBorder="1" applyAlignment="1">
      <alignment horizontal="center" vertical="center"/>
    </xf>
    <xf numFmtId="0" fontId="34" fillId="26" borderId="232" xfId="104" applyFont="1" applyFill="1" applyBorder="1" applyAlignment="1">
      <alignment horizontal="left" vertical="center"/>
    </xf>
    <xf numFmtId="0" fontId="34" fillId="26" borderId="233" xfId="104" applyFont="1" applyFill="1" applyBorder="1" applyAlignment="1">
      <alignment horizontal="center" vertical="center"/>
    </xf>
    <xf numFmtId="0" fontId="34" fillId="26" borderId="234" xfId="104" applyFont="1" applyFill="1" applyBorder="1" applyAlignment="1">
      <alignment horizontal="left" vertical="center"/>
    </xf>
    <xf numFmtId="0" fontId="34" fillId="26" borderId="235" xfId="104" applyFont="1" applyFill="1" applyBorder="1" applyAlignment="1">
      <alignment horizontal="center" vertical="center"/>
    </xf>
    <xf numFmtId="0" fontId="32" fillId="27" borderId="0" xfId="106" applyFont="1" applyFill="1" applyAlignment="1">
      <alignment vertical="center"/>
    </xf>
    <xf numFmtId="38" fontId="32" fillId="27" borderId="0" xfId="106" applyNumberFormat="1" applyFont="1" applyFill="1" applyAlignment="1">
      <alignment vertical="center"/>
    </xf>
    <xf numFmtId="0" fontId="37" fillId="28" borderId="0" xfId="88" applyFont="1" applyFill="1">
      <alignment vertical="center"/>
    </xf>
    <xf numFmtId="0" fontId="37" fillId="28" borderId="0" xfId="88" applyFont="1" applyFill="1" applyAlignment="1">
      <alignment horizontal="right" vertical="center"/>
    </xf>
    <xf numFmtId="0" fontId="37" fillId="27" borderId="0" xfId="88" applyFont="1" applyFill="1" applyAlignment="1">
      <alignment horizontal="right" vertical="center"/>
    </xf>
    <xf numFmtId="0" fontId="37" fillId="27" borderId="0" xfId="88" applyFont="1" applyFill="1">
      <alignment vertical="center"/>
    </xf>
    <xf numFmtId="0" fontId="39" fillId="0" borderId="0" xfId="106" applyFont="1" applyAlignment="1">
      <alignment vertical="center"/>
    </xf>
    <xf numFmtId="0" fontId="5" fillId="0" borderId="0" xfId="106" applyFont="1" applyAlignment="1">
      <alignment vertical="center" wrapText="1"/>
    </xf>
    <xf numFmtId="0" fontId="4" fillId="0" borderId="0" xfId="63" applyFont="1">
      <alignment vertical="center"/>
    </xf>
    <xf numFmtId="0" fontId="4" fillId="29" borderId="1" xfId="63" applyFont="1" applyFill="1" applyBorder="1" applyAlignment="1">
      <alignment horizontal="center" vertical="center"/>
    </xf>
    <xf numFmtId="0" fontId="4" fillId="0" borderId="1" xfId="63" applyFont="1" applyFill="1" applyBorder="1" applyAlignment="1">
      <alignment vertical="center" wrapText="1"/>
    </xf>
    <xf numFmtId="0" fontId="4" fillId="0" borderId="1" xfId="63" applyFont="1" applyBorder="1">
      <alignment vertical="center"/>
    </xf>
    <xf numFmtId="0" fontId="4" fillId="0" borderId="1" xfId="0" applyFont="1" applyBorder="1">
      <alignment vertical="center"/>
    </xf>
    <xf numFmtId="0" fontId="4" fillId="0" borderId="1" xfId="63" applyFont="1" applyFill="1" applyBorder="1" applyAlignment="1">
      <alignment horizontal="left" vertical="center" wrapText="1"/>
    </xf>
    <xf numFmtId="0" fontId="4" fillId="0" borderId="1" xfId="0" applyFont="1" applyBorder="1" applyAlignment="1">
      <alignment horizontal="justify" vertical="center"/>
    </xf>
    <xf numFmtId="0" fontId="4" fillId="0" borderId="1" xfId="63" applyFont="1" applyBorder="1" applyAlignment="1">
      <alignment vertical="center" wrapText="1"/>
    </xf>
    <xf numFmtId="0" fontId="4" fillId="0" borderId="1" xfId="0" applyFont="1" applyBorder="1" applyAlignment="1">
      <alignment vertical="center" wrapText="1"/>
    </xf>
    <xf numFmtId="0" fontId="4" fillId="0" borderId="0" xfId="63" applyFont="1" applyBorder="1">
      <alignment vertical="center"/>
    </xf>
    <xf numFmtId="0" fontId="4" fillId="0" borderId="1" xfId="63" applyFont="1" applyFill="1" applyBorder="1" applyAlignment="1">
      <alignment vertical="center"/>
    </xf>
    <xf numFmtId="0" fontId="4" fillId="0" borderId="0" xfId="63" applyFont="1" applyFill="1" applyBorder="1" applyAlignment="1">
      <alignment horizontal="left" vertical="top" wrapText="1"/>
    </xf>
    <xf numFmtId="0" fontId="4" fillId="0" borderId="0" xfId="63" applyFont="1" applyFill="1" applyBorder="1" applyAlignment="1">
      <alignment vertical="center" wrapText="1"/>
    </xf>
    <xf numFmtId="0" fontId="4" fillId="0" borderId="0" xfId="63" applyFont="1" applyFill="1" applyBorder="1" applyAlignment="1">
      <alignment vertical="top" textRotation="255" wrapText="1"/>
    </xf>
    <xf numFmtId="0" fontId="4" fillId="0" borderId="0" xfId="63" applyFont="1" applyFill="1" applyBorder="1" applyAlignment="1">
      <alignment vertical="top" wrapText="1"/>
    </xf>
    <xf numFmtId="0" fontId="39" fillId="0" borderId="0" xfId="106" applyFont="1" applyBorder="1" applyAlignment="1">
      <alignment vertical="center"/>
    </xf>
    <xf numFmtId="0" fontId="5" fillId="0" borderId="0" xfId="106" applyFont="1" applyBorder="1" applyAlignment="1">
      <alignment vertical="center" wrapText="1"/>
    </xf>
    <xf numFmtId="0" fontId="4" fillId="0" borderId="1" xfId="63" applyFont="1" applyBorder="1" applyAlignment="1">
      <alignment horizontal="left" vertical="center" wrapText="1"/>
    </xf>
    <xf numFmtId="0" fontId="4" fillId="0" borderId="23" xfId="63" applyFont="1" applyFill="1" applyBorder="1" applyAlignment="1">
      <alignment horizontal="left" vertical="top" textRotation="255" wrapText="1"/>
    </xf>
    <xf numFmtId="0" fontId="4" fillId="0" borderId="23" xfId="63" applyFont="1" applyFill="1" applyBorder="1" applyAlignment="1">
      <alignment horizontal="left" vertical="top" wrapText="1"/>
    </xf>
    <xf numFmtId="0" fontId="4" fillId="0" borderId="23" xfId="63" applyFont="1" applyFill="1" applyBorder="1" applyAlignment="1">
      <alignment horizontal="left" vertical="center" wrapText="1"/>
    </xf>
    <xf numFmtId="0" fontId="4" fillId="0" borderId="23" xfId="63" applyFont="1" applyBorder="1" applyAlignment="1">
      <alignment horizontal="left" vertical="center" wrapText="1"/>
    </xf>
    <xf numFmtId="0" fontId="4" fillId="0" borderId="0" xfId="63" applyFont="1" applyFill="1" applyBorder="1" applyAlignment="1">
      <alignment horizontal="left" vertical="top" textRotation="255" wrapText="1"/>
    </xf>
    <xf numFmtId="0" fontId="4" fillId="0" borderId="0" xfId="63" applyFont="1" applyFill="1" applyBorder="1" applyAlignment="1">
      <alignment horizontal="left" vertical="center" wrapText="1"/>
    </xf>
    <xf numFmtId="0" fontId="4" fillId="0" borderId="0" xfId="63" applyFont="1" applyBorder="1" applyAlignment="1">
      <alignment horizontal="left" vertical="center" wrapText="1"/>
    </xf>
    <xf numFmtId="0" fontId="40" fillId="0" borderId="1" xfId="63" applyFont="1" applyBorder="1">
      <alignment vertical="center"/>
    </xf>
    <xf numFmtId="0" fontId="40" fillId="0" borderId="0" xfId="63" applyFont="1">
      <alignment vertical="center"/>
    </xf>
    <xf numFmtId="0" fontId="4" fillId="0" borderId="1" xfId="63" applyFont="1" applyFill="1" applyBorder="1" applyAlignment="1">
      <alignment horizontal="left" vertical="top" wrapText="1"/>
    </xf>
    <xf numFmtId="0" fontId="4" fillId="0" borderId="1" xfId="0" applyFont="1" applyFill="1" applyBorder="1" applyAlignment="1">
      <alignment horizontal="justify" vertical="center" wrapText="1"/>
    </xf>
    <xf numFmtId="0" fontId="4" fillId="0" borderId="1" xfId="63" applyFont="1" applyFill="1" applyBorder="1" applyAlignment="1">
      <alignment vertical="top" wrapText="1"/>
    </xf>
    <xf numFmtId="0" fontId="4" fillId="0" borderId="1" xfId="106" applyFont="1" applyBorder="1" applyAlignment="1">
      <alignment vertical="center"/>
    </xf>
    <xf numFmtId="0" fontId="4" fillId="27" borderId="0" xfId="7" applyFont="1" applyFill="1" applyBorder="1" applyAlignment="1">
      <alignment vertical="center"/>
    </xf>
    <xf numFmtId="0" fontId="41" fillId="27" borderId="0" xfId="88" applyFont="1" applyFill="1" applyAlignment="1">
      <alignment horizontal="right" vertical="center"/>
    </xf>
    <xf numFmtId="0" fontId="4" fillId="27" borderId="0" xfId="104" applyNumberFormat="1" applyFont="1" applyFill="1" applyAlignment="1">
      <alignment vertical="center"/>
    </xf>
    <xf numFmtId="0" fontId="4" fillId="27" borderId="0" xfId="88" applyFont="1" applyFill="1" applyAlignment="1">
      <alignment horizontal="right" vertical="center"/>
    </xf>
    <xf numFmtId="0" fontId="4" fillId="0" borderId="0" xfId="106" applyFont="1" applyAlignment="1">
      <alignment vertical="center" wrapText="1"/>
    </xf>
    <xf numFmtId="0" fontId="4" fillId="27" borderId="0" xfId="104" applyNumberFormat="1" applyFont="1" applyFill="1" applyBorder="1" applyAlignment="1">
      <alignment vertical="center"/>
    </xf>
    <xf numFmtId="0" fontId="4" fillId="27" borderId="0" xfId="105" applyFont="1" applyFill="1" applyBorder="1" applyAlignment="1">
      <alignment vertical="center"/>
    </xf>
    <xf numFmtId="0" fontId="4" fillId="0" borderId="1" xfId="63" applyFont="1" applyFill="1" applyBorder="1" applyAlignment="1">
      <alignment vertical="center" wrapText="1"/>
    </xf>
    <xf numFmtId="0" fontId="42" fillId="27" borderId="0" xfId="106" applyFont="1" applyFill="1" applyAlignment="1">
      <alignment vertical="center"/>
    </xf>
    <xf numFmtId="0" fontId="42" fillId="27" borderId="0" xfId="106" applyFont="1" applyFill="1" applyAlignment="1">
      <alignment horizontal="right" vertical="center"/>
    </xf>
    <xf numFmtId="0" fontId="43" fillId="27" borderId="0" xfId="106" applyFont="1" applyFill="1" applyAlignment="1">
      <alignment vertical="center"/>
    </xf>
    <xf numFmtId="38" fontId="42" fillId="27" borderId="0" xfId="106" applyNumberFormat="1" applyFont="1" applyFill="1" applyAlignment="1">
      <alignment vertical="center"/>
    </xf>
    <xf numFmtId="0" fontId="44" fillId="28" borderId="0" xfId="88" applyFont="1" applyFill="1">
      <alignment vertical="center"/>
    </xf>
    <xf numFmtId="0" fontId="44" fillId="28" borderId="0" xfId="88" applyFont="1" applyFill="1" applyAlignment="1">
      <alignment horizontal="right" vertical="center"/>
    </xf>
    <xf numFmtId="0" fontId="45" fillId="28" borderId="0" xfId="88" applyFont="1" applyFill="1">
      <alignment vertical="center"/>
    </xf>
    <xf numFmtId="0" fontId="45" fillId="28" borderId="25" xfId="88" applyFont="1" applyFill="1" applyBorder="1" applyAlignment="1">
      <alignment horizontal="center" vertical="center"/>
    </xf>
    <xf numFmtId="0" fontId="45" fillId="28" borderId="150" xfId="88" applyFont="1" applyFill="1" applyBorder="1" applyAlignment="1">
      <alignment horizontal="right" vertical="center"/>
    </xf>
    <xf numFmtId="0" fontId="45" fillId="28" borderId="152" xfId="88" applyFont="1" applyFill="1" applyBorder="1" applyAlignment="1">
      <alignment horizontal="right" vertical="center"/>
    </xf>
    <xf numFmtId="0" fontId="45" fillId="28" borderId="150" xfId="88" applyFont="1" applyFill="1" applyBorder="1">
      <alignment vertical="center"/>
    </xf>
    <xf numFmtId="0" fontId="45" fillId="28" borderId="3" xfId="88" applyFont="1" applyFill="1" applyBorder="1" applyAlignment="1">
      <alignment vertical="center"/>
    </xf>
    <xf numFmtId="0" fontId="45" fillId="28" borderId="160" xfId="88" applyFont="1" applyFill="1" applyBorder="1">
      <alignment vertical="center"/>
    </xf>
    <xf numFmtId="0" fontId="45" fillId="28" borderId="24" xfId="88" applyFont="1" applyFill="1" applyBorder="1" applyAlignment="1">
      <alignment vertical="center"/>
    </xf>
    <xf numFmtId="0" fontId="45" fillId="28" borderId="189" xfId="88" applyFont="1" applyFill="1" applyBorder="1">
      <alignment vertical="center"/>
    </xf>
    <xf numFmtId="0" fontId="45" fillId="28" borderId="190" xfId="88" applyFont="1" applyFill="1" applyBorder="1" applyAlignment="1">
      <alignment vertical="center"/>
    </xf>
    <xf numFmtId="0" fontId="45" fillId="28" borderId="247" xfId="88" applyFont="1" applyFill="1" applyBorder="1">
      <alignment vertical="center"/>
    </xf>
    <xf numFmtId="0" fontId="45" fillId="28" borderId="191" xfId="88" applyFont="1" applyFill="1" applyBorder="1" applyAlignment="1">
      <alignment vertical="center"/>
    </xf>
    <xf numFmtId="0" fontId="47" fillId="27" borderId="0" xfId="7" applyFont="1" applyFill="1" applyBorder="1" applyAlignment="1">
      <alignment vertical="center"/>
    </xf>
    <xf numFmtId="0" fontId="45" fillId="27" borderId="0" xfId="88" applyFont="1" applyFill="1" applyAlignment="1">
      <alignment horizontal="right" vertical="center"/>
    </xf>
    <xf numFmtId="0" fontId="47" fillId="27" borderId="0" xfId="104" applyNumberFormat="1" applyFont="1" applyFill="1" applyAlignment="1">
      <alignment vertical="center"/>
    </xf>
    <xf numFmtId="0" fontId="47" fillId="27" borderId="0" xfId="104" applyNumberFormat="1" applyFont="1" applyFill="1" applyBorder="1" applyAlignment="1">
      <alignment vertical="center"/>
    </xf>
    <xf numFmtId="0" fontId="47" fillId="27" borderId="0" xfId="105" applyFont="1" applyFill="1" applyBorder="1" applyAlignment="1">
      <alignment vertical="center"/>
    </xf>
    <xf numFmtId="0" fontId="45" fillId="28" borderId="244" xfId="88" applyFont="1" applyFill="1" applyBorder="1" applyAlignment="1">
      <alignment horizontal="center" vertical="center"/>
    </xf>
    <xf numFmtId="0" fontId="45" fillId="28" borderId="245" xfId="88" applyFont="1" applyFill="1" applyBorder="1">
      <alignment vertical="center"/>
    </xf>
    <xf numFmtId="0" fontId="45" fillId="28" borderId="95" xfId="88" applyFont="1" applyFill="1" applyBorder="1" applyAlignment="1">
      <alignment horizontal="right" vertical="center"/>
    </xf>
    <xf numFmtId="0" fontId="45" fillId="28" borderId="95" xfId="88" applyFont="1" applyFill="1" applyBorder="1" applyAlignment="1">
      <alignment horizontal="center" vertical="center"/>
    </xf>
    <xf numFmtId="0" fontId="45" fillId="28" borderId="95" xfId="88" applyFont="1" applyFill="1" applyBorder="1">
      <alignment vertical="center"/>
    </xf>
    <xf numFmtId="0" fontId="45" fillId="28" borderId="62" xfId="88" applyFont="1" applyFill="1" applyBorder="1" applyAlignment="1">
      <alignment horizontal="right" vertical="center"/>
    </xf>
    <xf numFmtId="0" fontId="45" fillId="28" borderId="95" xfId="88" applyFont="1" applyFill="1" applyBorder="1" applyAlignment="1">
      <alignment vertical="center"/>
    </xf>
    <xf numFmtId="0" fontId="45" fillId="28" borderId="62" xfId="88" applyFont="1" applyFill="1" applyBorder="1" applyAlignment="1">
      <alignment vertical="center"/>
    </xf>
    <xf numFmtId="0" fontId="45" fillId="28" borderId="64" xfId="88" applyFont="1" applyFill="1" applyBorder="1" applyAlignment="1">
      <alignment vertical="center"/>
    </xf>
    <xf numFmtId="0" fontId="45" fillId="28" borderId="152" xfId="88" applyFont="1" applyFill="1" applyBorder="1" applyAlignment="1">
      <alignment horizontal="center" vertical="center"/>
    </xf>
    <xf numFmtId="0" fontId="45" fillId="28" borderId="152" xfId="88" applyFont="1" applyFill="1" applyBorder="1">
      <alignment vertical="center"/>
    </xf>
    <xf numFmtId="0" fontId="45" fillId="28" borderId="3" xfId="88" applyFont="1" applyFill="1" applyBorder="1" applyAlignment="1">
      <alignment horizontal="right" vertical="center"/>
    </xf>
    <xf numFmtId="0" fontId="45" fillId="28" borderId="152" xfId="88" applyFont="1" applyFill="1" applyBorder="1" applyAlignment="1">
      <alignment vertical="center"/>
    </xf>
    <xf numFmtId="0" fontId="45" fillId="28" borderId="29" xfId="88" applyFont="1" applyFill="1" applyBorder="1" applyAlignment="1">
      <alignment horizontal="center" vertical="center"/>
    </xf>
    <xf numFmtId="0" fontId="45" fillId="28" borderId="213" xfId="88" applyFont="1" applyFill="1" applyBorder="1">
      <alignment vertical="center"/>
    </xf>
    <xf numFmtId="0" fontId="45" fillId="28" borderId="93" xfId="88" applyFont="1" applyFill="1" applyBorder="1" applyAlignment="1">
      <alignment horizontal="right" vertical="center"/>
    </xf>
    <xf numFmtId="0" fontId="45" fillId="28" borderId="93" xfId="88" applyFont="1" applyFill="1" applyBorder="1" applyAlignment="1">
      <alignment horizontal="center" vertical="center"/>
    </xf>
    <xf numFmtId="0" fontId="45" fillId="28" borderId="93" xfId="88" applyFont="1" applyFill="1" applyBorder="1">
      <alignment vertical="center"/>
    </xf>
    <xf numFmtId="0" fontId="45" fillId="28" borderId="27" xfId="88" applyFont="1" applyFill="1" applyBorder="1" applyAlignment="1">
      <alignment horizontal="right" vertical="center"/>
    </xf>
    <xf numFmtId="0" fontId="45" fillId="28" borderId="93" xfId="88" applyFont="1" applyFill="1" applyBorder="1" applyAlignment="1">
      <alignment vertical="center"/>
    </xf>
    <xf numFmtId="0" fontId="45" fillId="28" borderId="27" xfId="88" applyFont="1" applyFill="1" applyBorder="1" applyAlignment="1">
      <alignment vertical="center"/>
    </xf>
    <xf numFmtId="0" fontId="45" fillId="28" borderId="89" xfId="88" applyFont="1" applyFill="1" applyBorder="1" applyAlignment="1">
      <alignment vertical="center"/>
    </xf>
    <xf numFmtId="0" fontId="45" fillId="28" borderId="64" xfId="88" applyFont="1" applyFill="1" applyBorder="1" applyAlignment="1">
      <alignment horizontal="right" vertical="center"/>
    </xf>
    <xf numFmtId="0" fontId="45" fillId="28" borderId="94" xfId="88" applyFont="1" applyFill="1" applyBorder="1" applyAlignment="1">
      <alignment horizontal="right" vertical="center"/>
    </xf>
    <xf numFmtId="0" fontId="45" fillId="28" borderId="94" xfId="88" applyFont="1" applyFill="1" applyBorder="1">
      <alignment vertical="center"/>
    </xf>
    <xf numFmtId="0" fontId="45" fillId="28" borderId="24" xfId="88" applyFont="1" applyFill="1" applyBorder="1" applyAlignment="1">
      <alignment horizontal="right" vertical="center"/>
    </xf>
    <xf numFmtId="0" fontId="45" fillId="28" borderId="89" xfId="88" applyFont="1" applyFill="1" applyBorder="1" applyAlignment="1">
      <alignment horizontal="right" vertical="center"/>
    </xf>
    <xf numFmtId="0" fontId="45" fillId="28" borderId="88" xfId="88" applyFont="1" applyFill="1" applyBorder="1" applyAlignment="1">
      <alignment horizontal="right" vertical="center"/>
    </xf>
    <xf numFmtId="0" fontId="45" fillId="28" borderId="88" xfId="88" applyFont="1" applyFill="1" applyBorder="1">
      <alignment vertical="center"/>
    </xf>
    <xf numFmtId="0" fontId="49" fillId="28" borderId="5" xfId="88" applyFont="1" applyFill="1" applyBorder="1" applyAlignment="1">
      <alignment vertical="top"/>
    </xf>
    <xf numFmtId="0" fontId="49" fillId="28" borderId="0" xfId="88" applyFont="1" applyFill="1">
      <alignment vertical="center"/>
    </xf>
    <xf numFmtId="0" fontId="43" fillId="0" borderId="0" xfId="106" applyFont="1" applyAlignment="1">
      <alignment vertical="center"/>
    </xf>
    <xf numFmtId="0" fontId="42" fillId="0" borderId="0" xfId="106" applyFont="1" applyAlignment="1">
      <alignment vertical="center"/>
    </xf>
    <xf numFmtId="0" fontId="50" fillId="0" borderId="0" xfId="106" applyFont="1" applyAlignment="1">
      <alignment vertical="center"/>
    </xf>
    <xf numFmtId="38" fontId="42" fillId="0" borderId="0" xfId="106" applyNumberFormat="1" applyFont="1" applyAlignment="1">
      <alignment vertical="center"/>
    </xf>
    <xf numFmtId="0" fontId="51" fillId="0" borderId="0" xfId="106" applyFont="1" applyAlignment="1">
      <alignment vertical="center"/>
    </xf>
    <xf numFmtId="0" fontId="52" fillId="0" borderId="0" xfId="106" applyFont="1" applyFill="1" applyAlignment="1">
      <alignment vertical="center"/>
    </xf>
    <xf numFmtId="0" fontId="47" fillId="0" borderId="0" xfId="106" applyFont="1" applyFill="1" applyAlignment="1">
      <alignment vertical="center"/>
    </xf>
    <xf numFmtId="0" fontId="42" fillId="0" borderId="0" xfId="106" applyFont="1" applyAlignment="1">
      <alignment horizontal="right" vertical="center"/>
    </xf>
    <xf numFmtId="0" fontId="47" fillId="24" borderId="94" xfId="106" applyFont="1" applyFill="1" applyBorder="1" applyAlignment="1">
      <alignment horizontal="center" vertical="center" wrapText="1"/>
    </xf>
    <xf numFmtId="0" fontId="47" fillId="24" borderId="133" xfId="106" applyFont="1" applyFill="1" applyBorder="1" applyAlignment="1">
      <alignment horizontal="center" vertical="center" wrapText="1"/>
    </xf>
    <xf numFmtId="0" fontId="47" fillId="24" borderId="132" xfId="106" applyFont="1" applyFill="1" applyBorder="1" applyAlignment="1">
      <alignment horizontal="center" vertical="center" wrapText="1"/>
    </xf>
    <xf numFmtId="0" fontId="47" fillId="24" borderId="88" xfId="106" applyFont="1" applyFill="1" applyBorder="1" applyAlignment="1">
      <alignment horizontal="center" vertical="center" wrapText="1"/>
    </xf>
    <xf numFmtId="0" fontId="47" fillId="24" borderId="139" xfId="106" applyFont="1" applyFill="1" applyBorder="1" applyAlignment="1">
      <alignment horizontal="center" vertical="center" wrapText="1"/>
    </xf>
    <xf numFmtId="0" fontId="47" fillId="24" borderId="138" xfId="106" applyFont="1" applyFill="1" applyBorder="1" applyAlignment="1">
      <alignment horizontal="center" vertical="center" wrapText="1"/>
    </xf>
    <xf numFmtId="0" fontId="43" fillId="0" borderId="12" xfId="106" applyFont="1" applyBorder="1" applyAlignment="1">
      <alignment vertical="center"/>
    </xf>
    <xf numFmtId="0" fontId="42" fillId="0" borderId="0" xfId="106" applyFont="1" applyBorder="1" applyAlignment="1">
      <alignment vertical="center"/>
    </xf>
    <xf numFmtId="0" fontId="42" fillId="0" borderId="33" xfId="106" applyFont="1" applyBorder="1" applyAlignment="1">
      <alignment vertical="center"/>
    </xf>
    <xf numFmtId="38" fontId="42" fillId="0" borderId="12" xfId="3" applyNumberFormat="1" applyFont="1" applyBorder="1" applyAlignment="1">
      <alignment vertical="center"/>
    </xf>
    <xf numFmtId="38" fontId="42" fillId="0" borderId="102" xfId="3" applyNumberFormat="1" applyFont="1" applyBorder="1" applyAlignment="1">
      <alignment vertical="center"/>
    </xf>
    <xf numFmtId="38" fontId="42" fillId="0" borderId="68" xfId="3" applyNumberFormat="1" applyFont="1" applyBorder="1" applyAlignment="1">
      <alignment vertical="center"/>
    </xf>
    <xf numFmtId="38" fontId="42" fillId="0" borderId="9" xfId="3" applyNumberFormat="1" applyFont="1" applyBorder="1" applyAlignment="1">
      <alignment vertical="center"/>
    </xf>
    <xf numFmtId="0" fontId="43" fillId="0" borderId="0" xfId="106" applyFont="1" applyBorder="1" applyAlignment="1">
      <alignment vertical="center"/>
    </xf>
    <xf numFmtId="38" fontId="42" fillId="0" borderId="34" xfId="3" applyNumberFormat="1" applyFont="1" applyBorder="1" applyAlignment="1">
      <alignment vertical="center"/>
    </xf>
    <xf numFmtId="0" fontId="42" fillId="0" borderId="70" xfId="106" applyFont="1" applyBorder="1" applyAlignment="1">
      <alignment vertical="center"/>
    </xf>
    <xf numFmtId="0" fontId="42" fillId="0" borderId="103" xfId="106" applyFont="1" applyBorder="1" applyAlignment="1">
      <alignment vertical="center"/>
    </xf>
    <xf numFmtId="0" fontId="42" fillId="0" borderId="58" xfId="106" applyFont="1" applyBorder="1" applyAlignment="1">
      <alignment vertical="center"/>
    </xf>
    <xf numFmtId="38" fontId="42" fillId="0" borderId="121" xfId="3" applyNumberFormat="1" applyFont="1" applyFill="1" applyBorder="1" applyAlignment="1">
      <alignment vertical="center"/>
    </xf>
    <xf numFmtId="38" fontId="42" fillId="0" borderId="97" xfId="3" applyNumberFormat="1" applyFont="1" applyFill="1" applyBorder="1" applyAlignment="1">
      <alignment vertical="center"/>
    </xf>
    <xf numFmtId="38" fontId="42" fillId="0" borderId="104" xfId="3" applyNumberFormat="1" applyFont="1" applyFill="1" applyBorder="1" applyAlignment="1">
      <alignment vertical="center"/>
    </xf>
    <xf numFmtId="38" fontId="42" fillId="0" borderId="97" xfId="3" applyNumberFormat="1" applyFont="1" applyBorder="1" applyAlignment="1">
      <alignment vertical="center"/>
    </xf>
    <xf numFmtId="38" fontId="42" fillId="0" borderId="98" xfId="3" applyNumberFormat="1" applyFont="1" applyBorder="1" applyAlignment="1">
      <alignment vertical="center"/>
    </xf>
    <xf numFmtId="0" fontId="42" fillId="0" borderId="73" xfId="106" applyFont="1" applyBorder="1" applyAlignment="1">
      <alignment vertical="center"/>
    </xf>
    <xf numFmtId="0" fontId="42" fillId="27" borderId="70" xfId="106" applyFont="1" applyFill="1" applyBorder="1" applyAlignment="1">
      <alignment vertical="center"/>
    </xf>
    <xf numFmtId="0" fontId="42" fillId="27" borderId="103" xfId="106" applyFont="1" applyFill="1" applyBorder="1" applyAlignment="1">
      <alignment vertical="center"/>
    </xf>
    <xf numFmtId="0" fontId="42" fillId="0" borderId="75" xfId="106" applyFont="1" applyBorder="1" applyAlignment="1">
      <alignment vertical="center"/>
    </xf>
    <xf numFmtId="0" fontId="42" fillId="0" borderId="65" xfId="106" applyFont="1" applyBorder="1" applyAlignment="1">
      <alignment vertical="center"/>
    </xf>
    <xf numFmtId="0" fontId="42" fillId="0" borderId="75" xfId="106" applyFont="1" applyFill="1" applyBorder="1" applyAlignment="1">
      <alignment vertical="center"/>
    </xf>
    <xf numFmtId="0" fontId="42" fillId="0" borderId="65" xfId="106" applyFont="1" applyFill="1" applyBorder="1" applyAlignment="1">
      <alignment vertical="center"/>
    </xf>
    <xf numFmtId="0" fontId="42" fillId="0" borderId="57" xfId="106" applyFont="1" applyFill="1" applyBorder="1" applyAlignment="1">
      <alignment vertical="center"/>
    </xf>
    <xf numFmtId="38" fontId="42" fillId="0" borderId="105" xfId="3" applyNumberFormat="1" applyFont="1" applyFill="1" applyBorder="1" applyAlignment="1">
      <alignment vertical="center"/>
    </xf>
    <xf numFmtId="38" fontId="42" fillId="0" borderId="106" xfId="3" applyNumberFormat="1" applyFont="1" applyFill="1" applyBorder="1" applyAlignment="1">
      <alignment vertical="center"/>
    </xf>
    <xf numFmtId="0" fontId="42" fillId="0" borderId="12" xfId="106" applyFont="1" applyBorder="1" applyAlignment="1">
      <alignment vertical="center"/>
    </xf>
    <xf numFmtId="38" fontId="42" fillId="0" borderId="241" xfId="3" applyNumberFormat="1" applyFont="1" applyFill="1" applyBorder="1" applyAlignment="1">
      <alignment vertical="center"/>
    </xf>
    <xf numFmtId="38" fontId="42" fillId="0" borderId="107" xfId="3" applyNumberFormat="1" applyFont="1" applyFill="1" applyBorder="1" applyAlignment="1">
      <alignment vertical="center"/>
    </xf>
    <xf numFmtId="38" fontId="42" fillId="0" borderId="96" xfId="3" applyNumberFormat="1" applyFont="1" applyFill="1" applyBorder="1" applyAlignment="1">
      <alignment vertical="center"/>
    </xf>
    <xf numFmtId="38" fontId="42" fillId="0" borderId="96" xfId="3" applyNumberFormat="1" applyFont="1" applyBorder="1" applyAlignment="1">
      <alignment vertical="center"/>
    </xf>
    <xf numFmtId="38" fontId="42" fillId="0" borderId="20" xfId="3" applyNumberFormat="1" applyFont="1" applyBorder="1" applyAlignment="1">
      <alignment vertical="center"/>
    </xf>
    <xf numFmtId="38" fontId="42" fillId="0" borderId="107" xfId="3" applyNumberFormat="1" applyFont="1" applyBorder="1" applyAlignment="1">
      <alignment vertical="center"/>
    </xf>
    <xf numFmtId="0" fontId="42" fillId="0" borderId="70" xfId="106" applyFont="1" applyFill="1" applyBorder="1" applyAlignment="1">
      <alignment vertical="center"/>
    </xf>
    <xf numFmtId="38" fontId="42" fillId="0" borderId="242" xfId="3" applyNumberFormat="1" applyFont="1" applyFill="1" applyBorder="1" applyAlignment="1">
      <alignment vertical="center"/>
    </xf>
    <xf numFmtId="0" fontId="42" fillId="0" borderId="57" xfId="106" applyFont="1" applyBorder="1" applyAlignment="1">
      <alignment vertical="center"/>
    </xf>
    <xf numFmtId="38" fontId="42" fillId="0" borderId="242" xfId="3" applyNumberFormat="1" applyFont="1" applyBorder="1" applyAlignment="1">
      <alignment vertical="center"/>
    </xf>
    <xf numFmtId="0" fontId="42" fillId="0" borderId="102" xfId="106" applyFont="1" applyBorder="1" applyAlignment="1">
      <alignment vertical="center"/>
    </xf>
    <xf numFmtId="0" fontId="42" fillId="0" borderId="108" xfId="106" applyFont="1" applyBorder="1" applyAlignment="1">
      <alignment vertical="center"/>
    </xf>
    <xf numFmtId="38" fontId="42" fillId="0" borderId="121" xfId="3" applyNumberFormat="1" applyFont="1" applyBorder="1" applyAlignment="1">
      <alignment vertical="center"/>
    </xf>
    <xf numFmtId="38" fontId="42" fillId="0" borderId="104" xfId="3" applyNumberFormat="1" applyFont="1" applyBorder="1" applyAlignment="1">
      <alignment vertical="center"/>
    </xf>
    <xf numFmtId="0" fontId="43" fillId="0" borderId="4" xfId="106" applyFont="1" applyBorder="1" applyAlignment="1">
      <alignment vertical="center"/>
    </xf>
    <xf numFmtId="0" fontId="42" fillId="0" borderId="5" xfId="106" applyFont="1" applyBorder="1" applyAlignment="1">
      <alignment vertical="center"/>
    </xf>
    <xf numFmtId="0" fontId="42" fillId="0" borderId="6" xfId="106" applyFont="1" applyBorder="1" applyAlignment="1">
      <alignment vertical="center"/>
    </xf>
    <xf numFmtId="38" fontId="42" fillId="0" borderId="4" xfId="3" applyNumberFormat="1" applyFont="1" applyBorder="1" applyAlignment="1">
      <alignment vertical="center"/>
    </xf>
    <xf numFmtId="38" fontId="42" fillId="0" borderId="110" xfId="3" applyNumberFormat="1" applyFont="1" applyBorder="1" applyAlignment="1">
      <alignment vertical="center"/>
    </xf>
    <xf numFmtId="38" fontId="42" fillId="0" borderId="109" xfId="3" applyNumberFormat="1" applyFont="1" applyBorder="1" applyAlignment="1">
      <alignment vertical="center"/>
    </xf>
    <xf numFmtId="0" fontId="42" fillId="0" borderId="26" xfId="106" applyFont="1" applyFill="1" applyBorder="1" applyAlignment="1">
      <alignment vertical="center"/>
    </xf>
    <xf numFmtId="0" fontId="42" fillId="0" borderId="101" xfId="106" applyFont="1" applyFill="1" applyBorder="1" applyAlignment="1">
      <alignment vertical="center"/>
    </xf>
    <xf numFmtId="0" fontId="42" fillId="0" borderId="100" xfId="106" applyFont="1" applyFill="1" applyBorder="1" applyAlignment="1">
      <alignment vertical="center"/>
    </xf>
    <xf numFmtId="0" fontId="42" fillId="0" borderId="111" xfId="106" applyFont="1" applyFill="1" applyBorder="1" applyAlignment="1">
      <alignment vertical="center"/>
    </xf>
    <xf numFmtId="0" fontId="42" fillId="0" borderId="142" xfId="106" applyFont="1" applyFill="1" applyBorder="1" applyAlignment="1">
      <alignment vertical="center"/>
    </xf>
    <xf numFmtId="38" fontId="42" fillId="0" borderId="124" xfId="3" applyNumberFormat="1" applyFont="1" applyFill="1" applyBorder="1" applyAlignment="1">
      <alignment vertical="center"/>
    </xf>
    <xf numFmtId="38" fontId="42" fillId="0" borderId="99" xfId="3" applyNumberFormat="1" applyFont="1" applyFill="1" applyBorder="1" applyAlignment="1">
      <alignment vertical="center"/>
    </xf>
    <xf numFmtId="38" fontId="42" fillId="0" borderId="112" xfId="3" applyNumberFormat="1" applyFont="1" applyFill="1" applyBorder="1" applyAlignment="1">
      <alignment vertical="center"/>
    </xf>
    <xf numFmtId="38" fontId="42" fillId="0" borderId="90" xfId="3" applyNumberFormat="1" applyFont="1" applyFill="1" applyBorder="1" applyAlignment="1">
      <alignment vertical="center"/>
    </xf>
    <xf numFmtId="0" fontId="42" fillId="0" borderId="41" xfId="106" applyFont="1" applyFill="1" applyBorder="1" applyAlignment="1">
      <alignment vertical="center"/>
    </xf>
    <xf numFmtId="0" fontId="42" fillId="0" borderId="113" xfId="106" applyFont="1" applyFill="1" applyBorder="1" applyAlignment="1">
      <alignment vertical="center"/>
    </xf>
    <xf numFmtId="0" fontId="42" fillId="0" borderId="31" xfId="106" applyFont="1" applyFill="1" applyBorder="1" applyAlignment="1">
      <alignment vertical="center"/>
    </xf>
    <xf numFmtId="38" fontId="42" fillId="0" borderId="41" xfId="3" applyNumberFormat="1" applyFont="1" applyFill="1" applyBorder="1" applyAlignment="1">
      <alignment vertical="center"/>
    </xf>
    <xf numFmtId="38" fontId="42" fillId="0" borderId="115" xfId="3" applyNumberFormat="1" applyFont="1" applyFill="1" applyBorder="1" applyAlignment="1">
      <alignment vertical="center"/>
    </xf>
    <xf numFmtId="38" fontId="42" fillId="0" borderId="114" xfId="3" applyNumberFormat="1" applyFont="1" applyFill="1" applyBorder="1" applyAlignment="1">
      <alignment vertical="center"/>
    </xf>
    <xf numFmtId="38" fontId="42" fillId="0" borderId="53" xfId="3" applyNumberFormat="1" applyFont="1" applyFill="1" applyBorder="1" applyAlignment="1">
      <alignment vertical="center"/>
    </xf>
    <xf numFmtId="0" fontId="42" fillId="0" borderId="51" xfId="106" applyFont="1" applyBorder="1" applyAlignment="1">
      <alignment vertical="center"/>
    </xf>
    <xf numFmtId="0" fontId="42" fillId="0" borderId="143" xfId="106" applyFont="1" applyBorder="1" applyAlignment="1">
      <alignment vertical="center"/>
    </xf>
    <xf numFmtId="0" fontId="42" fillId="0" borderId="52" xfId="106" applyFont="1" applyBorder="1" applyAlignment="1">
      <alignment vertical="center"/>
    </xf>
    <xf numFmtId="38" fontId="42" fillId="0" borderId="51" xfId="3" applyNumberFormat="1" applyFont="1" applyBorder="1" applyAlignment="1">
      <alignment vertical="center"/>
    </xf>
    <xf numFmtId="38" fontId="42" fillId="0" borderId="141" xfId="3" applyNumberFormat="1" applyFont="1" applyBorder="1" applyAlignment="1">
      <alignment vertical="center"/>
    </xf>
    <xf numFmtId="38" fontId="42" fillId="0" borderId="237" xfId="3" applyNumberFormat="1" applyFont="1" applyBorder="1" applyAlignment="1">
      <alignment vertical="center"/>
    </xf>
    <xf numFmtId="38" fontId="42" fillId="0" borderId="116" xfId="3" applyNumberFormat="1" applyFont="1" applyBorder="1" applyAlignment="1">
      <alignment vertical="center"/>
    </xf>
    <xf numFmtId="38" fontId="42" fillId="0" borderId="117" xfId="3" applyNumberFormat="1" applyFont="1" applyBorder="1" applyAlignment="1">
      <alignment vertical="center"/>
    </xf>
    <xf numFmtId="38" fontId="42" fillId="0" borderId="118" xfId="3" applyNumberFormat="1" applyFont="1" applyBorder="1" applyAlignment="1">
      <alignment vertical="center"/>
    </xf>
    <xf numFmtId="0" fontId="42" fillId="0" borderId="67" xfId="106" applyFont="1" applyBorder="1" applyAlignment="1">
      <alignment vertical="center"/>
    </xf>
    <xf numFmtId="0" fontId="42" fillId="0" borderId="67" xfId="106" applyFont="1" applyFill="1" applyBorder="1" applyAlignment="1">
      <alignment vertical="center"/>
    </xf>
    <xf numFmtId="38" fontId="42" fillId="0" borderId="67" xfId="3" applyNumberFormat="1" applyFont="1" applyBorder="1" applyAlignment="1">
      <alignment vertical="center"/>
    </xf>
    <xf numFmtId="38" fontId="42" fillId="0" borderId="240" xfId="3" applyNumberFormat="1" applyFont="1" applyBorder="1" applyAlignment="1">
      <alignment vertical="center"/>
    </xf>
    <xf numFmtId="0" fontId="43" fillId="0" borderId="94" xfId="106" applyFont="1" applyBorder="1" applyAlignment="1">
      <alignment vertical="center"/>
    </xf>
    <xf numFmtId="0" fontId="42" fillId="0" borderId="95" xfId="106" applyFont="1" applyBorder="1" applyAlignment="1">
      <alignment vertical="center"/>
    </xf>
    <xf numFmtId="0" fontId="42" fillId="0" borderId="64" xfId="106" applyFont="1" applyBorder="1" applyAlignment="1">
      <alignment vertical="center"/>
    </xf>
    <xf numFmtId="38" fontId="42" fillId="24" borderId="126" xfId="3" applyNumberFormat="1" applyFont="1" applyFill="1" applyBorder="1" applyAlignment="1">
      <alignment horizontal="center" vertical="center"/>
    </xf>
    <xf numFmtId="0" fontId="42" fillId="0" borderId="125" xfId="106" applyFont="1" applyBorder="1" applyAlignment="1">
      <alignment vertical="center"/>
    </xf>
    <xf numFmtId="0" fontId="42" fillId="0" borderId="74" xfId="106" applyFont="1" applyBorder="1" applyAlignment="1">
      <alignment vertical="center"/>
    </xf>
    <xf numFmtId="0" fontId="42" fillId="0" borderId="56" xfId="106" applyFont="1" applyBorder="1" applyAlignment="1">
      <alignment vertical="center"/>
    </xf>
    <xf numFmtId="38" fontId="42" fillId="0" borderId="125" xfId="3" applyNumberFormat="1" applyFont="1" applyBorder="1" applyAlignment="1">
      <alignment vertical="center"/>
    </xf>
    <xf numFmtId="38" fontId="42" fillId="0" borderId="108" xfId="3" applyNumberFormat="1" applyFont="1" applyBorder="1" applyAlignment="1">
      <alignment vertical="center"/>
    </xf>
    <xf numFmtId="38" fontId="42" fillId="0" borderId="69" xfId="3" applyNumberFormat="1" applyFont="1" applyBorder="1" applyAlignment="1">
      <alignment vertical="center"/>
    </xf>
    <xf numFmtId="38" fontId="42" fillId="0" borderId="17" xfId="3" applyNumberFormat="1" applyFont="1" applyBorder="1" applyAlignment="1">
      <alignment vertical="center"/>
    </xf>
    <xf numFmtId="0" fontId="42" fillId="0" borderId="121" xfId="106" applyFont="1" applyBorder="1" applyAlignment="1">
      <alignment vertical="center"/>
    </xf>
    <xf numFmtId="0" fontId="42" fillId="0" borderId="122" xfId="106" applyFont="1" applyBorder="1" applyAlignment="1">
      <alignment vertical="center"/>
    </xf>
    <xf numFmtId="0" fontId="42" fillId="0" borderId="123" xfId="106" applyFont="1" applyBorder="1" applyAlignment="1">
      <alignment vertical="center"/>
    </xf>
    <xf numFmtId="0" fontId="42" fillId="0" borderId="124" xfId="106" applyFont="1" applyBorder="1" applyAlignment="1">
      <alignment vertical="center"/>
    </xf>
    <xf numFmtId="0" fontId="42" fillId="0" borderId="111" xfId="106" applyFont="1" applyBorder="1" applyAlignment="1">
      <alignment vertical="center"/>
    </xf>
    <xf numFmtId="0" fontId="42" fillId="0" borderId="142" xfId="106" applyFont="1" applyBorder="1" applyAlignment="1">
      <alignment vertical="center"/>
    </xf>
    <xf numFmtId="38" fontId="42" fillId="0" borderId="124" xfId="3" applyNumberFormat="1" applyFont="1" applyBorder="1" applyAlignment="1">
      <alignment vertical="center"/>
    </xf>
    <xf numFmtId="38" fontId="42" fillId="0" borderId="99" xfId="3" applyNumberFormat="1" applyFont="1" applyBorder="1" applyAlignment="1">
      <alignment vertical="center"/>
    </xf>
    <xf numFmtId="38" fontId="42" fillId="0" borderId="112" xfId="3" applyNumberFormat="1" applyFont="1" applyBorder="1" applyAlignment="1">
      <alignment vertical="center"/>
    </xf>
    <xf numFmtId="38" fontId="42" fillId="0" borderId="90" xfId="3" applyNumberFormat="1" applyFont="1" applyBorder="1" applyAlignment="1">
      <alignment vertical="center"/>
    </xf>
    <xf numFmtId="0" fontId="47" fillId="24" borderId="95" xfId="106" applyFont="1" applyFill="1" applyBorder="1" applyAlignment="1">
      <alignment horizontal="center" vertical="center" wrapText="1"/>
    </xf>
    <xf numFmtId="0" fontId="42" fillId="24" borderId="64" xfId="106" applyFont="1" applyFill="1" applyBorder="1" applyAlignment="1">
      <alignment horizontal="center" vertical="center"/>
    </xf>
    <xf numFmtId="0" fontId="42" fillId="0" borderId="146" xfId="106" applyFont="1" applyBorder="1" applyAlignment="1">
      <alignment vertical="center"/>
    </xf>
    <xf numFmtId="0" fontId="42" fillId="0" borderId="23" xfId="106" applyFont="1" applyBorder="1" applyAlignment="1">
      <alignment vertical="center"/>
    </xf>
    <xf numFmtId="38" fontId="42" fillId="0" borderId="147" xfId="3" applyNumberFormat="1" applyFont="1" applyBorder="1" applyAlignment="1">
      <alignment horizontal="center" vertical="center"/>
    </xf>
    <xf numFmtId="0" fontId="42" fillId="0" borderId="14" xfId="106" applyFont="1" applyBorder="1" applyAlignment="1">
      <alignment vertical="center"/>
    </xf>
    <xf numFmtId="38" fontId="42" fillId="0" borderId="151" xfId="3" applyNumberFormat="1" applyFont="1" applyBorder="1" applyAlignment="1">
      <alignment horizontal="center" vertical="center"/>
    </xf>
    <xf numFmtId="0" fontId="42" fillId="0" borderId="55" xfId="106" applyFont="1" applyBorder="1" applyAlignment="1">
      <alignment vertical="center"/>
    </xf>
    <xf numFmtId="0" fontId="42" fillId="0" borderId="150" xfId="106" applyFont="1" applyBorder="1" applyAlignment="1">
      <alignment vertical="center"/>
    </xf>
    <xf numFmtId="0" fontId="42" fillId="0" borderId="152" xfId="106" applyFont="1" applyBorder="1" applyAlignment="1">
      <alignment vertical="center"/>
    </xf>
    <xf numFmtId="0" fontId="42" fillId="0" borderId="24" xfId="106" applyFont="1" applyBorder="1" applyAlignment="1">
      <alignment vertical="center"/>
    </xf>
    <xf numFmtId="38" fontId="42" fillId="0" borderId="152" xfId="3" applyNumberFormat="1" applyFont="1" applyBorder="1" applyAlignment="1">
      <alignment horizontal="right" vertical="center"/>
    </xf>
    <xf numFmtId="38" fontId="42" fillId="0" borderId="153" xfId="3" applyNumberFormat="1" applyFont="1" applyBorder="1" applyAlignment="1">
      <alignment horizontal="right" vertical="center"/>
    </xf>
    <xf numFmtId="38" fontId="42" fillId="0" borderId="154" xfId="3" applyNumberFormat="1" applyFont="1" applyBorder="1" applyAlignment="1">
      <alignment vertical="center"/>
    </xf>
    <xf numFmtId="38" fontId="42" fillId="0" borderId="153" xfId="3" applyNumberFormat="1" applyFont="1" applyBorder="1" applyAlignment="1">
      <alignment vertical="center"/>
    </xf>
    <xf numFmtId="38" fontId="42" fillId="0" borderId="155" xfId="3" applyNumberFormat="1" applyFont="1" applyBorder="1" applyAlignment="1">
      <alignment vertical="center"/>
    </xf>
    <xf numFmtId="38" fontId="42" fillId="0" borderId="150" xfId="3" applyNumberFormat="1" applyFont="1" applyBorder="1" applyAlignment="1">
      <alignment vertical="center"/>
    </xf>
    <xf numFmtId="0" fontId="42" fillId="0" borderId="88" xfId="106" applyFont="1" applyBorder="1" applyAlignment="1">
      <alignment vertical="center"/>
    </xf>
    <xf numFmtId="0" fontId="42" fillId="0" borderId="93" xfId="106" applyFont="1" applyBorder="1" applyAlignment="1">
      <alignment vertical="center"/>
    </xf>
    <xf numFmtId="0" fontId="42" fillId="0" borderId="89" xfId="106" applyFont="1" applyBorder="1" applyAlignment="1">
      <alignment vertical="center"/>
    </xf>
    <xf numFmtId="38" fontId="42" fillId="0" borderId="88" xfId="3" applyNumberFormat="1" applyFont="1" applyBorder="1" applyAlignment="1">
      <alignment vertical="center"/>
    </xf>
    <xf numFmtId="38" fontId="42" fillId="0" borderId="139" xfId="3" applyNumberFormat="1" applyFont="1" applyBorder="1" applyAlignment="1">
      <alignment vertical="center"/>
    </xf>
    <xf numFmtId="38" fontId="42" fillId="0" borderId="138" xfId="3" applyNumberFormat="1" applyFont="1" applyBorder="1" applyAlignment="1">
      <alignment vertical="center"/>
    </xf>
    <xf numFmtId="38" fontId="42" fillId="0" borderId="145" xfId="3" applyNumberFormat="1" applyFont="1" applyBorder="1" applyAlignment="1">
      <alignment vertical="center"/>
    </xf>
    <xf numFmtId="38" fontId="42" fillId="0" borderId="0" xfId="3" applyNumberFormat="1" applyFont="1" applyBorder="1" applyAlignment="1">
      <alignment vertical="center"/>
    </xf>
    <xf numFmtId="0" fontId="42" fillId="0" borderId="0" xfId="106" applyFont="1" applyBorder="1" applyAlignment="1">
      <alignment horizontal="justify" vertical="center" wrapText="1"/>
    </xf>
    <xf numFmtId="0" fontId="47" fillId="0" borderId="0" xfId="106" applyFont="1" applyBorder="1" applyAlignment="1">
      <alignment horizontal="left" vertical="center"/>
    </xf>
    <xf numFmtId="49" fontId="47" fillId="0" borderId="0" xfId="106" applyNumberFormat="1" applyFont="1" applyAlignment="1">
      <alignment horizontal="center" vertical="center"/>
    </xf>
    <xf numFmtId="0" fontId="47" fillId="0" borderId="0" xfId="106" applyFont="1" applyAlignment="1">
      <alignment vertical="center"/>
    </xf>
    <xf numFmtId="0" fontId="47" fillId="0" borderId="0" xfId="106" applyFont="1" applyBorder="1" applyAlignment="1">
      <alignment horizontal="justify" vertical="center"/>
    </xf>
    <xf numFmtId="0" fontId="47" fillId="0" borderId="0" xfId="0" applyFont="1" applyBorder="1" applyAlignment="1">
      <alignment horizontal="left" vertical="center"/>
    </xf>
    <xf numFmtId="0" fontId="47" fillId="0" borderId="0" xfId="0" applyFont="1" applyBorder="1" applyAlignment="1">
      <alignment horizontal="justify" wrapText="1"/>
    </xf>
    <xf numFmtId="38" fontId="47" fillId="0" borderId="0" xfId="3" applyNumberFormat="1" applyFont="1" applyBorder="1" applyAlignment="1">
      <alignment vertical="center"/>
    </xf>
    <xf numFmtId="0" fontId="53" fillId="0" borderId="0" xfId="106" applyFont="1" applyAlignment="1">
      <alignment vertical="center"/>
    </xf>
    <xf numFmtId="0" fontId="47" fillId="0" borderId="0" xfId="0" applyFont="1" applyBorder="1" applyAlignment="1">
      <alignment horizontal="left" vertical="center" indent="2"/>
    </xf>
    <xf numFmtId="0" fontId="47" fillId="0" borderId="0" xfId="0" applyFont="1" applyAlignment="1"/>
    <xf numFmtId="0" fontId="47" fillId="0" borderId="0" xfId="106" applyFont="1" applyFill="1" applyBorder="1" applyAlignment="1">
      <alignment horizontal="left" vertical="center"/>
    </xf>
    <xf numFmtId="0" fontId="47" fillId="0" borderId="0" xfId="106" applyFont="1" applyBorder="1" applyAlignment="1">
      <alignment horizontal="justify" vertical="center" wrapText="1"/>
    </xf>
    <xf numFmtId="0" fontId="47" fillId="0" borderId="0" xfId="106" applyFont="1" applyBorder="1" applyAlignment="1">
      <alignment vertical="center"/>
    </xf>
    <xf numFmtId="0" fontId="47" fillId="0" borderId="0" xfId="106" applyFont="1" applyBorder="1" applyAlignment="1">
      <alignment horizontal="left" vertical="center" indent="2"/>
    </xf>
    <xf numFmtId="0" fontId="47" fillId="0" borderId="0" xfId="106" applyFont="1" applyAlignment="1">
      <alignment horizontal="right" vertical="center"/>
    </xf>
    <xf numFmtId="0" fontId="43" fillId="0" borderId="0" xfId="107" applyFont="1"/>
    <xf numFmtId="0" fontId="42" fillId="0" borderId="0" xfId="107" applyFont="1"/>
    <xf numFmtId="0" fontId="50" fillId="0" borderId="0" xfId="107" applyFont="1"/>
    <xf numFmtId="38" fontId="42" fillId="0" borderId="0" xfId="107" applyNumberFormat="1" applyFont="1"/>
    <xf numFmtId="0" fontId="52" fillId="0" borderId="0" xfId="107" applyFont="1" applyFill="1" applyAlignment="1">
      <alignment vertical="center"/>
    </xf>
    <xf numFmtId="0" fontId="47" fillId="0" borderId="0" xfId="107" applyFont="1" applyFill="1" applyAlignment="1">
      <alignment vertical="center"/>
    </xf>
    <xf numFmtId="0" fontId="47" fillId="24" borderId="63" xfId="106" applyFont="1" applyFill="1" applyBorder="1" applyAlignment="1">
      <alignment horizontal="center" vertical="center" wrapText="1"/>
    </xf>
    <xf numFmtId="0" fontId="47" fillId="24" borderId="148" xfId="106" applyFont="1" applyFill="1" applyBorder="1" applyAlignment="1">
      <alignment horizontal="center" vertical="center" wrapText="1"/>
    </xf>
    <xf numFmtId="0" fontId="47" fillId="24" borderId="144" xfId="106" applyFont="1" applyFill="1" applyBorder="1" applyAlignment="1">
      <alignment horizontal="center" vertical="center" wrapText="1"/>
    </xf>
    <xf numFmtId="0" fontId="47" fillId="24" borderId="30" xfId="106" applyFont="1" applyFill="1" applyBorder="1" applyAlignment="1">
      <alignment horizontal="center" vertical="center" wrapText="1"/>
    </xf>
    <xf numFmtId="0" fontId="47" fillId="24" borderId="149" xfId="106" applyFont="1" applyFill="1" applyBorder="1" applyAlignment="1">
      <alignment horizontal="center" vertical="center" wrapText="1"/>
    </xf>
    <xf numFmtId="0" fontId="47" fillId="24" borderId="145" xfId="106" applyFont="1" applyFill="1" applyBorder="1" applyAlignment="1">
      <alignment horizontal="center" vertical="center" wrapText="1"/>
    </xf>
    <xf numFmtId="0" fontId="43" fillId="0" borderId="12" xfId="107" applyFont="1" applyBorder="1"/>
    <xf numFmtId="0" fontId="42" fillId="0" borderId="13" xfId="107" applyFont="1" applyBorder="1"/>
    <xf numFmtId="176" fontId="42" fillId="0" borderId="68" xfId="3" applyNumberFormat="1" applyFont="1" applyBorder="1"/>
    <xf numFmtId="176" fontId="42" fillId="0" borderId="102" xfId="3" applyNumberFormat="1" applyFont="1" applyBorder="1"/>
    <xf numFmtId="176" fontId="42" fillId="0" borderId="73" xfId="3" applyNumberFormat="1" applyFont="1" applyBorder="1"/>
    <xf numFmtId="176" fontId="42" fillId="0" borderId="34" xfId="3" applyNumberFormat="1" applyFont="1" applyBorder="1"/>
    <xf numFmtId="0" fontId="43" fillId="0" borderId="121" xfId="107" applyFont="1" applyBorder="1"/>
    <xf numFmtId="0" fontId="42" fillId="0" borderId="70" xfId="107" applyFont="1" applyBorder="1"/>
    <xf numFmtId="0" fontId="42" fillId="0" borderId="103" xfId="107" applyFont="1" applyBorder="1"/>
    <xf numFmtId="0" fontId="42" fillId="0" borderId="61" xfId="107" applyFont="1" applyBorder="1"/>
    <xf numFmtId="38" fontId="42" fillId="0" borderId="104" xfId="3" applyNumberFormat="1" applyFont="1" applyFill="1" applyBorder="1"/>
    <xf numFmtId="38" fontId="42" fillId="0" borderId="97" xfId="3" applyNumberFormat="1" applyFont="1" applyFill="1" applyBorder="1"/>
    <xf numFmtId="38" fontId="42" fillId="0" borderId="70" xfId="3" applyNumberFormat="1" applyFont="1" applyFill="1" applyBorder="1"/>
    <xf numFmtId="38" fontId="42" fillId="0" borderId="98" xfId="3" applyNumberFormat="1" applyFont="1" applyFill="1" applyBorder="1"/>
    <xf numFmtId="0" fontId="42" fillId="0" borderId="73" xfId="107" applyFont="1" applyBorder="1"/>
    <xf numFmtId="38" fontId="42" fillId="0" borderId="104" xfId="3" applyNumberFormat="1" applyFont="1" applyFill="1" applyBorder="1" applyAlignment="1">
      <alignment horizontal="center"/>
    </xf>
    <xf numFmtId="38" fontId="42" fillId="0" borderId="97" xfId="3" applyNumberFormat="1" applyFont="1" applyFill="1" applyBorder="1" applyAlignment="1">
      <alignment horizontal="center"/>
    </xf>
    <xf numFmtId="0" fontId="42" fillId="0" borderId="12" xfId="107" applyFont="1" applyBorder="1"/>
    <xf numFmtId="38" fontId="42" fillId="0" borderId="96" xfId="3" applyNumberFormat="1" applyFont="1" applyBorder="1"/>
    <xf numFmtId="38" fontId="42" fillId="0" borderId="98" xfId="3" applyNumberFormat="1" applyFont="1" applyBorder="1"/>
    <xf numFmtId="38" fontId="42" fillId="0" borderId="107" xfId="3" applyNumberFormat="1" applyFont="1" applyBorder="1"/>
    <xf numFmtId="0" fontId="42" fillId="0" borderId="75" xfId="107" applyFont="1" applyBorder="1"/>
    <xf numFmtId="0" fontId="42" fillId="0" borderId="36" xfId="107" applyFont="1" applyBorder="1"/>
    <xf numFmtId="38" fontId="42" fillId="0" borderId="20" xfId="3" applyNumberFormat="1" applyFont="1" applyBorder="1"/>
    <xf numFmtId="0" fontId="42" fillId="0" borderId="111" xfId="107" applyFont="1" applyBorder="1"/>
    <xf numFmtId="0" fontId="43" fillId="0" borderId="4" xfId="107" applyFont="1" applyBorder="1"/>
    <xf numFmtId="0" fontId="42" fillId="0" borderId="127" xfId="107" applyFont="1" applyBorder="1"/>
    <xf numFmtId="0" fontId="42" fillId="0" borderId="5" xfId="107" applyFont="1" applyBorder="1"/>
    <xf numFmtId="0" fontId="42" fillId="0" borderId="8" xfId="107" applyFont="1" applyBorder="1"/>
    <xf numFmtId="38" fontId="42" fillId="0" borderId="109" xfId="3" applyNumberFormat="1" applyFont="1" applyBorder="1"/>
    <xf numFmtId="38" fontId="42" fillId="0" borderId="110" xfId="3" applyNumberFormat="1" applyFont="1" applyBorder="1"/>
    <xf numFmtId="38" fontId="42" fillId="0" borderId="127" xfId="3" applyNumberFormat="1" applyFont="1" applyBorder="1"/>
    <xf numFmtId="38" fontId="42" fillId="0" borderId="9" xfId="3" applyNumberFormat="1" applyFont="1" applyBorder="1"/>
    <xf numFmtId="0" fontId="42" fillId="0" borderId="70" xfId="107" applyFont="1" applyFill="1" applyBorder="1"/>
    <xf numFmtId="0" fontId="42" fillId="0" borderId="103" xfId="107" applyFont="1" applyFill="1" applyBorder="1"/>
    <xf numFmtId="0" fontId="42" fillId="0" borderId="61" xfId="107" applyFont="1" applyFill="1" applyBorder="1"/>
    <xf numFmtId="38" fontId="42" fillId="0" borderId="106" xfId="3" applyNumberFormat="1" applyFont="1" applyFill="1" applyBorder="1"/>
    <xf numFmtId="38" fontId="42" fillId="0" borderId="128" xfId="3" applyNumberFormat="1" applyFont="1" applyFill="1" applyBorder="1"/>
    <xf numFmtId="0" fontId="42" fillId="0" borderId="75" xfId="107" applyFont="1" applyFill="1" applyBorder="1"/>
    <xf numFmtId="38" fontId="42" fillId="0" borderId="96" xfId="3" applyNumberFormat="1" applyFont="1" applyFill="1" applyBorder="1"/>
    <xf numFmtId="38" fontId="42" fillId="0" borderId="75" xfId="3" applyNumberFormat="1" applyFont="1" applyFill="1" applyBorder="1"/>
    <xf numFmtId="38" fontId="42" fillId="0" borderId="70" xfId="3" applyNumberFormat="1" applyFont="1" applyBorder="1"/>
    <xf numFmtId="38" fontId="42" fillId="0" borderId="104" xfId="3" applyNumberFormat="1" applyFont="1" applyBorder="1"/>
    <xf numFmtId="38" fontId="42" fillId="0" borderId="97" xfId="3" applyNumberFormat="1" applyFont="1" applyBorder="1"/>
    <xf numFmtId="38" fontId="42" fillId="0" borderId="102" xfId="3" applyNumberFormat="1" applyFont="1" applyBorder="1"/>
    <xf numFmtId="0" fontId="42" fillId="0" borderId="129" xfId="107" applyFont="1" applyBorder="1"/>
    <xf numFmtId="0" fontId="42" fillId="0" borderId="130" xfId="107" applyFont="1" applyBorder="1"/>
    <xf numFmtId="38" fontId="42" fillId="0" borderId="75" xfId="3" applyNumberFormat="1" applyFont="1" applyBorder="1"/>
    <xf numFmtId="0" fontId="43" fillId="0" borderId="10" xfId="107" applyFont="1" applyBorder="1"/>
    <xf numFmtId="0" fontId="42" fillId="0" borderId="11" xfId="107" applyFont="1" applyBorder="1"/>
    <xf numFmtId="0" fontId="42" fillId="0" borderId="66" xfId="107" applyFont="1" applyBorder="1"/>
    <xf numFmtId="38" fontId="42" fillId="0" borderId="116" xfId="3" applyNumberFormat="1" applyFont="1" applyBorder="1"/>
    <xf numFmtId="38" fontId="42" fillId="0" borderId="117" xfId="3" applyNumberFormat="1" applyFont="1" applyBorder="1"/>
    <xf numFmtId="38" fontId="42" fillId="0" borderId="131" xfId="3" applyNumberFormat="1" applyFont="1" applyBorder="1"/>
    <xf numFmtId="38" fontId="42" fillId="0" borderId="118" xfId="3" applyNumberFormat="1" applyFont="1" applyBorder="1"/>
    <xf numFmtId="0" fontId="42" fillId="0" borderId="65" xfId="107" applyFont="1" applyBorder="1"/>
    <xf numFmtId="38" fontId="42" fillId="0" borderId="107" xfId="3" applyNumberFormat="1" applyFont="1" applyFill="1" applyBorder="1"/>
    <xf numFmtId="0" fontId="42" fillId="0" borderId="102" xfId="107" applyFont="1" applyBorder="1"/>
    <xf numFmtId="0" fontId="42" fillId="0" borderId="108" xfId="107" applyFont="1" applyBorder="1"/>
    <xf numFmtId="0" fontId="42" fillId="0" borderId="94" xfId="107" applyFont="1" applyFill="1" applyBorder="1"/>
    <xf numFmtId="0" fontId="42" fillId="0" borderId="95" xfId="107" applyFont="1" applyFill="1" applyBorder="1"/>
    <xf numFmtId="0" fontId="42" fillId="0" borderId="62" xfId="107" applyFont="1" applyFill="1" applyBorder="1"/>
    <xf numFmtId="38" fontId="42" fillId="0" borderId="132" xfId="3" applyNumberFormat="1" applyFont="1" applyFill="1" applyBorder="1"/>
    <xf numFmtId="38" fontId="42" fillId="0" borderId="133" xfId="3" applyNumberFormat="1" applyFont="1" applyFill="1" applyBorder="1"/>
    <xf numFmtId="38" fontId="42" fillId="0" borderId="134" xfId="3" applyNumberFormat="1" applyFont="1" applyFill="1" applyBorder="1"/>
    <xf numFmtId="38" fontId="42" fillId="0" borderId="126" xfId="3" applyNumberFormat="1" applyFont="1" applyFill="1" applyBorder="1"/>
    <xf numFmtId="0" fontId="42" fillId="0" borderId="135" xfId="107" applyFont="1" applyBorder="1"/>
    <xf numFmtId="0" fontId="42" fillId="0" borderId="76" xfId="107" applyFont="1" applyBorder="1"/>
    <xf numFmtId="0" fontId="42" fillId="0" borderId="59" xfId="107" applyFont="1" applyBorder="1"/>
    <xf numFmtId="38" fontId="42" fillId="0" borderId="136" xfId="3" applyNumberFormat="1" applyFont="1" applyBorder="1"/>
    <xf numFmtId="38" fontId="42" fillId="0" borderId="137" xfId="3" applyNumberFormat="1" applyFont="1" applyBorder="1"/>
    <xf numFmtId="38" fontId="42" fillId="0" borderId="71" xfId="3" applyNumberFormat="1" applyFont="1" applyBorder="1"/>
    <xf numFmtId="38" fontId="42" fillId="0" borderId="55" xfId="3" applyNumberFormat="1" applyFont="1" applyBorder="1"/>
    <xf numFmtId="0" fontId="42" fillId="0" borderId="88" xfId="107" applyFont="1" applyFill="1" applyBorder="1"/>
    <xf numFmtId="0" fontId="42" fillId="0" borderId="93" xfId="107" applyFont="1" applyFill="1" applyBorder="1"/>
    <xf numFmtId="0" fontId="42" fillId="0" borderId="27" xfId="107" applyFont="1" applyFill="1" applyBorder="1"/>
    <xf numFmtId="38" fontId="42" fillId="0" borderId="138" xfId="3" applyNumberFormat="1" applyFont="1" applyFill="1" applyBorder="1"/>
    <xf numFmtId="38" fontId="42" fillId="0" borderId="139" xfId="3" applyNumberFormat="1" applyFont="1" applyFill="1" applyBorder="1"/>
    <xf numFmtId="38" fontId="42" fillId="0" borderId="140" xfId="3" applyNumberFormat="1" applyFont="1" applyFill="1" applyBorder="1"/>
    <xf numFmtId="38" fontId="42" fillId="0" borderId="28" xfId="3" applyNumberFormat="1" applyFont="1" applyFill="1" applyBorder="1"/>
    <xf numFmtId="0" fontId="42" fillId="0" borderId="0" xfId="107" applyFont="1" applyBorder="1" applyAlignment="1">
      <alignment horizontal="justify" wrapText="1"/>
    </xf>
    <xf numFmtId="38" fontId="42" fillId="0" borderId="0" xfId="3" applyNumberFormat="1" applyFont="1" applyBorder="1"/>
    <xf numFmtId="38" fontId="42" fillId="0" borderId="68" xfId="3" applyNumberFormat="1" applyFont="1" applyBorder="1"/>
    <xf numFmtId="38" fontId="42" fillId="0" borderId="73" xfId="3" applyNumberFormat="1" applyFont="1" applyBorder="1"/>
    <xf numFmtId="0" fontId="42" fillId="0" borderId="0" xfId="107" applyFont="1" applyBorder="1"/>
    <xf numFmtId="0" fontId="42" fillId="0" borderId="119" xfId="107" applyFont="1" applyBorder="1"/>
    <xf numFmtId="0" fontId="42" fillId="0" borderId="92" xfId="107" applyFont="1" applyBorder="1"/>
    <xf numFmtId="0" fontId="42" fillId="0" borderId="35" xfId="107" applyFont="1" applyBorder="1"/>
    <xf numFmtId="38" fontId="42" fillId="0" borderId="86" xfId="3" applyNumberFormat="1" applyFont="1" applyBorder="1"/>
    <xf numFmtId="38" fontId="42" fillId="0" borderId="120" xfId="3" applyNumberFormat="1" applyFont="1" applyBorder="1"/>
    <xf numFmtId="38" fontId="42" fillId="0" borderId="87" xfId="3" applyNumberFormat="1" applyFont="1" applyBorder="1"/>
    <xf numFmtId="38" fontId="42" fillId="0" borderId="14" xfId="3" applyNumberFormat="1" applyFont="1" applyBorder="1"/>
    <xf numFmtId="0" fontId="42" fillId="0" borderId="125" xfId="107" applyFont="1" applyBorder="1"/>
    <xf numFmtId="0" fontId="42" fillId="0" borderId="74" xfId="107" applyFont="1" applyBorder="1"/>
    <xf numFmtId="0" fontId="42" fillId="0" borderId="60" xfId="107" applyFont="1" applyBorder="1"/>
    <xf numFmtId="38" fontId="42" fillId="0" borderId="69" xfId="3" applyNumberFormat="1" applyFont="1" applyBorder="1"/>
    <xf numFmtId="38" fontId="42" fillId="0" borderId="108" xfId="3" applyNumberFormat="1" applyFont="1" applyBorder="1"/>
    <xf numFmtId="38" fontId="42" fillId="0" borderId="72" xfId="3" applyNumberFormat="1" applyFont="1" applyBorder="1"/>
    <xf numFmtId="38" fontId="42" fillId="0" borderId="17" xfId="3" applyNumberFormat="1" applyFont="1" applyBorder="1"/>
    <xf numFmtId="0" fontId="42" fillId="0" borderId="124" xfId="107" applyFont="1" applyBorder="1"/>
    <xf numFmtId="0" fontId="42" fillId="0" borderId="91" xfId="107" applyFont="1" applyBorder="1"/>
    <xf numFmtId="38" fontId="42" fillId="0" borderId="112" xfId="3" applyNumberFormat="1" applyFont="1" applyBorder="1"/>
    <xf numFmtId="38" fontId="42" fillId="0" borderId="99" xfId="3" applyNumberFormat="1" applyFont="1" applyBorder="1"/>
    <xf numFmtId="38" fontId="42" fillId="0" borderId="100" xfId="3" applyNumberFormat="1" applyFont="1" applyBorder="1"/>
    <xf numFmtId="38" fontId="42" fillId="0" borderId="90" xfId="3" applyNumberFormat="1" applyFont="1" applyBorder="1"/>
    <xf numFmtId="38" fontId="42" fillId="0" borderId="34" xfId="3" applyNumberFormat="1" applyFont="1" applyBorder="1"/>
    <xf numFmtId="0" fontId="47" fillId="0" borderId="0" xfId="107" applyFont="1" applyBorder="1" applyAlignment="1">
      <alignment horizontal="left" vertical="center"/>
    </xf>
    <xf numFmtId="49" fontId="47" fillId="0" borderId="0" xfId="107" applyNumberFormat="1" applyFont="1" applyAlignment="1">
      <alignment horizontal="center" vertical="center"/>
    </xf>
    <xf numFmtId="0" fontId="47" fillId="0" borderId="0" xfId="107" applyFont="1" applyAlignment="1">
      <alignment vertical="center"/>
    </xf>
    <xf numFmtId="0" fontId="47" fillId="0" borderId="0" xfId="107" applyFont="1" applyBorder="1" applyAlignment="1">
      <alignment horizontal="justify" vertical="center"/>
    </xf>
    <xf numFmtId="0" fontId="42" fillId="0" borderId="0" xfId="107" applyFont="1" applyAlignment="1"/>
    <xf numFmtId="0" fontId="42" fillId="0" borderId="0" xfId="107" applyFont="1" applyBorder="1" applyAlignment="1">
      <alignment horizontal="justify"/>
    </xf>
    <xf numFmtId="38" fontId="42" fillId="0" borderId="0" xfId="3" applyNumberFormat="1" applyFont="1" applyBorder="1" applyAlignment="1"/>
    <xf numFmtId="0" fontId="42" fillId="0" borderId="0" xfId="107" applyFont="1" applyBorder="1" applyAlignment="1"/>
    <xf numFmtId="0" fontId="47" fillId="0" borderId="0" xfId="107" applyFont="1" applyAlignment="1"/>
    <xf numFmtId="0" fontId="53" fillId="0" borderId="0" xfId="107" applyFont="1" applyAlignment="1"/>
    <xf numFmtId="0" fontId="47" fillId="0" borderId="0" xfId="107" applyFont="1" applyBorder="1" applyAlignment="1">
      <alignment horizontal="justify"/>
    </xf>
    <xf numFmtId="38" fontId="47" fillId="0" borderId="0" xfId="3" applyNumberFormat="1" applyFont="1" applyBorder="1" applyAlignment="1"/>
    <xf numFmtId="0" fontId="47" fillId="0" borderId="0" xfId="107" applyFont="1" applyFill="1" applyAlignment="1"/>
    <xf numFmtId="0" fontId="42" fillId="0" borderId="0" xfId="107" applyFont="1" applyFill="1" applyAlignment="1"/>
    <xf numFmtId="0" fontId="53" fillId="0" borderId="0" xfId="107" applyFont="1" applyFill="1" applyAlignment="1"/>
    <xf numFmtId="0" fontId="42" fillId="0" borderId="0" xfId="107" applyFont="1" applyFill="1" applyBorder="1" applyAlignment="1">
      <alignment horizontal="justify"/>
    </xf>
    <xf numFmtId="38" fontId="42" fillId="0" borderId="0" xfId="3" applyNumberFormat="1" applyFont="1" applyFill="1" applyBorder="1" applyAlignment="1"/>
    <xf numFmtId="0" fontId="47" fillId="0" borderId="0" xfId="105" applyFont="1" applyAlignment="1">
      <alignment vertical="center"/>
    </xf>
    <xf numFmtId="0" fontId="54" fillId="0" borderId="0" xfId="90" applyFont="1">
      <alignment vertical="center"/>
    </xf>
    <xf numFmtId="0" fontId="54" fillId="24" borderId="3" xfId="90" applyFont="1" applyFill="1" applyBorder="1" applyAlignment="1">
      <alignment horizontal="center" vertical="center"/>
    </xf>
    <xf numFmtId="0" fontId="54" fillId="24" borderId="1" xfId="90" applyFont="1" applyFill="1" applyBorder="1" applyAlignment="1">
      <alignment horizontal="center" vertical="center"/>
    </xf>
    <xf numFmtId="0" fontId="54" fillId="0" borderId="175" xfId="90" applyFont="1" applyFill="1" applyBorder="1" applyAlignment="1">
      <alignment horizontal="left" vertical="center"/>
    </xf>
    <xf numFmtId="0" fontId="54" fillId="0" borderId="1" xfId="90" applyFont="1" applyFill="1" applyBorder="1">
      <alignment vertical="center"/>
    </xf>
    <xf numFmtId="0" fontId="54" fillId="0" borderId="0" xfId="90" applyFont="1" applyFill="1">
      <alignment vertical="center"/>
    </xf>
    <xf numFmtId="0" fontId="54" fillId="0" borderId="165" xfId="90" applyFont="1" applyFill="1" applyBorder="1">
      <alignment vertical="center"/>
    </xf>
    <xf numFmtId="0" fontId="54" fillId="0" borderId="171" xfId="90" applyFont="1" applyFill="1" applyBorder="1" applyAlignment="1">
      <alignment vertical="center"/>
    </xf>
    <xf numFmtId="0" fontId="54" fillId="0" borderId="3" xfId="90" applyFont="1" applyFill="1" applyBorder="1">
      <alignment vertical="center"/>
    </xf>
    <xf numFmtId="0" fontId="54" fillId="0" borderId="172" xfId="90" applyFont="1" applyFill="1" applyBorder="1" applyAlignment="1">
      <alignment vertical="center"/>
    </xf>
    <xf numFmtId="0" fontId="54" fillId="0" borderId="176" xfId="90" applyFont="1" applyFill="1" applyBorder="1" applyAlignment="1">
      <alignment vertical="center"/>
    </xf>
    <xf numFmtId="0" fontId="54" fillId="27" borderId="165" xfId="90" applyFont="1" applyFill="1" applyBorder="1">
      <alignment vertical="center"/>
    </xf>
    <xf numFmtId="0" fontId="54" fillId="27" borderId="172" xfId="90" applyFont="1" applyFill="1" applyBorder="1" applyAlignment="1">
      <alignment vertical="center"/>
    </xf>
    <xf numFmtId="0" fontId="54" fillId="27" borderId="1" xfId="90" applyFont="1" applyFill="1" applyBorder="1">
      <alignment vertical="center"/>
    </xf>
    <xf numFmtId="0" fontId="54" fillId="27" borderId="3" xfId="90" applyFont="1" applyFill="1" applyBorder="1" applyAlignment="1">
      <alignment horizontal="center" vertical="center"/>
    </xf>
    <xf numFmtId="0" fontId="54" fillId="27" borderId="0" xfId="90" applyFont="1" applyFill="1">
      <alignment vertical="center"/>
    </xf>
    <xf numFmtId="0" fontId="54" fillId="0" borderId="173" xfId="90" applyFont="1" applyFill="1" applyBorder="1">
      <alignment vertical="center"/>
    </xf>
    <xf numFmtId="0" fontId="54" fillId="0" borderId="160" xfId="90" applyFont="1" applyFill="1" applyBorder="1">
      <alignment vertical="center"/>
    </xf>
    <xf numFmtId="0" fontId="54" fillId="0" borderId="3" xfId="90" applyFont="1" applyFill="1" applyBorder="1" applyAlignment="1">
      <alignment horizontal="center" vertical="center"/>
    </xf>
    <xf numFmtId="49" fontId="47" fillId="0" borderId="0" xfId="106" applyNumberFormat="1" applyFont="1" applyFill="1" applyAlignment="1">
      <alignment horizontal="center" vertical="center"/>
    </xf>
    <xf numFmtId="0" fontId="54" fillId="0" borderId="1" xfId="90" applyFont="1" applyFill="1" applyBorder="1" applyAlignment="1">
      <alignment horizontal="center" vertical="center"/>
    </xf>
    <xf numFmtId="0" fontId="54" fillId="0" borderId="1" xfId="90" applyFont="1" applyFill="1" applyBorder="1" applyAlignment="1">
      <alignment horizontal="center" vertical="center" shrinkToFit="1"/>
    </xf>
    <xf numFmtId="177" fontId="54" fillId="0" borderId="1" xfId="90" applyNumberFormat="1" applyFont="1" applyFill="1" applyBorder="1" applyAlignment="1">
      <alignment horizontal="center" vertical="center"/>
    </xf>
    <xf numFmtId="0" fontId="55" fillId="0" borderId="0" xfId="7" applyFont="1" applyAlignment="1">
      <alignment vertical="center"/>
    </xf>
    <xf numFmtId="0" fontId="50" fillId="0" borderId="0" xfId="7" applyFont="1" applyAlignment="1">
      <alignment horizontal="left" vertical="top" indent="1"/>
    </xf>
    <xf numFmtId="0" fontId="42" fillId="0" borderId="0" xfId="7" applyFont="1"/>
    <xf numFmtId="0" fontId="42" fillId="0" borderId="0" xfId="7" applyFont="1" applyBorder="1" applyAlignment="1">
      <alignment horizontal="right" vertical="center"/>
    </xf>
    <xf numFmtId="0" fontId="42" fillId="0" borderId="0" xfId="7" applyFont="1" applyBorder="1" applyAlignment="1">
      <alignment vertical="center"/>
    </xf>
    <xf numFmtId="0" fontId="42" fillId="0" borderId="0" xfId="7" applyFont="1" applyFill="1" applyBorder="1"/>
    <xf numFmtId="0" fontId="51" fillId="0" borderId="0" xfId="7" applyFont="1" applyAlignment="1">
      <alignment vertical="center"/>
    </xf>
    <xf numFmtId="0" fontId="47" fillId="0" borderId="0" xfId="7" applyFont="1" applyAlignment="1">
      <alignment vertical="center"/>
    </xf>
    <xf numFmtId="0" fontId="47" fillId="0" borderId="0" xfId="7" applyFont="1" applyFill="1" applyBorder="1" applyAlignment="1">
      <alignment vertical="center"/>
    </xf>
    <xf numFmtId="0" fontId="47" fillId="24" borderId="37" xfId="7" applyFont="1" applyFill="1" applyBorder="1" applyAlignment="1">
      <alignment horizontal="center" vertical="center" wrapText="1"/>
    </xf>
    <xf numFmtId="0" fontId="47" fillId="26" borderId="3" xfId="7" applyFont="1" applyFill="1" applyBorder="1" applyAlignment="1">
      <alignment horizontal="right" vertical="center" wrapText="1"/>
    </xf>
    <xf numFmtId="0" fontId="47" fillId="0" borderId="37" xfId="7" applyFont="1" applyBorder="1" applyAlignment="1">
      <alignment vertical="center" wrapText="1"/>
    </xf>
    <xf numFmtId="0" fontId="47" fillId="0" borderId="0" xfId="109" applyFont="1" applyFill="1" applyBorder="1" applyAlignment="1">
      <alignment vertical="center"/>
    </xf>
    <xf numFmtId="0" fontId="47" fillId="26" borderId="165" xfId="7" applyFont="1" applyFill="1" applyBorder="1" applyAlignment="1">
      <alignment vertical="center" wrapText="1"/>
    </xf>
    <xf numFmtId="0" fontId="47" fillId="26" borderId="160" xfId="7" applyFont="1" applyFill="1" applyBorder="1" applyAlignment="1">
      <alignment horizontal="left" vertical="center"/>
    </xf>
    <xf numFmtId="0" fontId="47" fillId="26" borderId="152" xfId="7" applyFont="1" applyFill="1" applyBorder="1" applyAlignment="1">
      <alignment vertical="center"/>
    </xf>
    <xf numFmtId="0" fontId="47" fillId="26" borderId="3" xfId="7" applyFont="1" applyFill="1" applyBorder="1" applyAlignment="1">
      <alignment vertical="center"/>
    </xf>
    <xf numFmtId="0" fontId="47" fillId="26" borderId="23" xfId="7" applyFont="1" applyFill="1" applyBorder="1" applyAlignment="1">
      <alignment vertical="center" wrapText="1"/>
    </xf>
    <xf numFmtId="0" fontId="47" fillId="26" borderId="152" xfId="7" applyFont="1" applyFill="1" applyBorder="1" applyAlignment="1">
      <alignment vertical="center" wrapText="1"/>
    </xf>
    <xf numFmtId="0" fontId="47" fillId="26" borderId="171" xfId="7" applyFont="1" applyFill="1" applyBorder="1" applyAlignment="1">
      <alignment vertical="center"/>
    </xf>
    <xf numFmtId="0" fontId="47" fillId="26" borderId="172" xfId="7" applyFont="1" applyFill="1" applyBorder="1" applyAlignment="1">
      <alignment vertical="center" wrapText="1"/>
    </xf>
    <xf numFmtId="0" fontId="47" fillId="26" borderId="171" xfId="7" applyFont="1" applyFill="1" applyBorder="1" applyAlignment="1">
      <alignment vertical="center" wrapText="1"/>
    </xf>
    <xf numFmtId="0" fontId="47" fillId="26" borderId="2" xfId="7" applyFont="1" applyFill="1" applyBorder="1" applyAlignment="1">
      <alignment vertical="center" wrapText="1"/>
    </xf>
    <xf numFmtId="0" fontId="47" fillId="0" borderId="1" xfId="7" applyFont="1" applyBorder="1" applyAlignment="1">
      <alignment vertical="center" wrapText="1"/>
    </xf>
    <xf numFmtId="0" fontId="47" fillId="0" borderId="3" xfId="7" applyFont="1" applyBorder="1" applyAlignment="1">
      <alignment vertical="center" wrapText="1"/>
    </xf>
    <xf numFmtId="0" fontId="47" fillId="0" borderId="13" xfId="7" applyFont="1" applyBorder="1" applyAlignment="1">
      <alignment vertical="center" wrapText="1"/>
    </xf>
    <xf numFmtId="0" fontId="47" fillId="0" borderId="173" xfId="7" applyFont="1" applyBorder="1" applyAlignment="1">
      <alignment vertical="center" wrapText="1"/>
    </xf>
    <xf numFmtId="0" fontId="47" fillId="26" borderId="37" xfId="7" applyFont="1" applyFill="1" applyBorder="1" applyAlignment="1">
      <alignment vertical="center" wrapText="1"/>
    </xf>
    <xf numFmtId="0" fontId="47" fillId="0" borderId="0" xfId="7" applyFont="1" applyFill="1" applyBorder="1" applyAlignment="1">
      <alignment vertical="center" wrapText="1"/>
    </xf>
    <xf numFmtId="0" fontId="47" fillId="0" borderId="0" xfId="12" applyFont="1" applyAlignment="1">
      <alignment vertical="center"/>
    </xf>
    <xf numFmtId="0" fontId="47" fillId="0" borderId="0" xfId="7" applyFont="1" applyAlignment="1">
      <alignment horizontal="left" wrapText="1"/>
    </xf>
    <xf numFmtId="0" fontId="55" fillId="0" borderId="0" xfId="104" applyNumberFormat="1" applyFont="1" applyAlignment="1">
      <alignment horizontal="left" vertical="center"/>
    </xf>
    <xf numFmtId="0" fontId="42" fillId="0" borderId="0" xfId="104" applyNumberFormat="1" applyFont="1" applyAlignment="1">
      <alignment vertical="center"/>
    </xf>
    <xf numFmtId="0" fontId="51" fillId="0" borderId="0" xfId="104" applyNumberFormat="1" applyFont="1" applyAlignment="1">
      <alignment vertical="center"/>
    </xf>
    <xf numFmtId="0" fontId="50" fillId="0" borderId="0" xfId="104" applyNumberFormat="1" applyFont="1" applyAlignment="1">
      <alignment vertical="center"/>
    </xf>
    <xf numFmtId="0" fontId="42" fillId="0" borderId="0" xfId="104" applyNumberFormat="1" applyFont="1" applyAlignment="1">
      <alignment horizontal="right" vertical="center"/>
    </xf>
    <xf numFmtId="0" fontId="42" fillId="0" borderId="0" xfId="104" applyNumberFormat="1" applyFont="1" applyAlignment="1">
      <alignment horizontal="center" vertical="center"/>
    </xf>
    <xf numFmtId="0" fontId="56" fillId="0" borderId="37" xfId="104" applyNumberFormat="1" applyFont="1" applyBorder="1" applyAlignment="1">
      <alignment horizontal="center" vertical="center"/>
    </xf>
    <xf numFmtId="0" fontId="56" fillId="0" borderId="37" xfId="104" applyNumberFormat="1" applyFont="1" applyBorder="1" applyAlignment="1">
      <alignment horizontal="center" vertical="center" wrapText="1"/>
    </xf>
    <xf numFmtId="0" fontId="56" fillId="0" borderId="177" xfId="104" applyNumberFormat="1" applyFont="1" applyBorder="1" applyAlignment="1">
      <alignment horizontal="center" vertical="center"/>
    </xf>
    <xf numFmtId="0" fontId="56" fillId="0" borderId="35" xfId="104" applyNumberFormat="1" applyFont="1" applyBorder="1" applyAlignment="1">
      <alignment horizontal="center" vertical="center"/>
    </xf>
    <xf numFmtId="0" fontId="56" fillId="0" borderId="35" xfId="104" applyNumberFormat="1" applyFont="1" applyFill="1" applyBorder="1" applyAlignment="1">
      <alignment vertical="center"/>
    </xf>
    <xf numFmtId="0" fontId="56" fillId="0" borderId="16" xfId="104" applyNumberFormat="1" applyFont="1" applyBorder="1" applyAlignment="1">
      <alignment vertical="center"/>
    </xf>
    <xf numFmtId="0" fontId="56" fillId="0" borderId="178" xfId="104" applyNumberFormat="1" applyFont="1" applyBorder="1" applyAlignment="1">
      <alignment horizontal="left" vertical="center"/>
    </xf>
    <xf numFmtId="0" fontId="56" fillId="0" borderId="36" xfId="104" applyNumberFormat="1" applyFont="1" applyBorder="1" applyAlignment="1">
      <alignment horizontal="center" vertical="center"/>
    </xf>
    <xf numFmtId="0" fontId="56" fillId="0" borderId="36" xfId="104" applyNumberFormat="1" applyFont="1" applyBorder="1" applyAlignment="1">
      <alignment vertical="center"/>
    </xf>
    <xf numFmtId="0" fontId="56" fillId="0" borderId="36" xfId="104" applyNumberFormat="1" applyFont="1" applyFill="1" applyBorder="1" applyAlignment="1">
      <alignment vertical="center"/>
    </xf>
    <xf numFmtId="0" fontId="56" fillId="0" borderId="22" xfId="104" applyNumberFormat="1" applyFont="1" applyBorder="1" applyAlignment="1">
      <alignment vertical="center"/>
    </xf>
    <xf numFmtId="0" fontId="56" fillId="0" borderId="179" xfId="104" applyNumberFormat="1" applyFont="1" applyBorder="1" applyAlignment="1">
      <alignment horizontal="left" vertical="center"/>
    </xf>
    <xf numFmtId="0" fontId="56" fillId="0" borderId="59" xfId="104" applyNumberFormat="1" applyFont="1" applyBorder="1" applyAlignment="1">
      <alignment horizontal="center" vertical="center"/>
    </xf>
    <xf numFmtId="0" fontId="56" fillId="0" borderId="59" xfId="104" applyNumberFormat="1" applyFont="1" applyBorder="1" applyAlignment="1">
      <alignment vertical="center"/>
    </xf>
    <xf numFmtId="0" fontId="56" fillId="0" borderId="59" xfId="104" applyNumberFormat="1" applyFont="1" applyFill="1" applyBorder="1" applyAlignment="1">
      <alignment vertical="center"/>
    </xf>
    <xf numFmtId="0" fontId="56" fillId="0" borderId="168" xfId="104" applyNumberFormat="1" applyFont="1" applyBorder="1" applyAlignment="1">
      <alignment vertical="center"/>
    </xf>
    <xf numFmtId="0" fontId="56" fillId="0" borderId="37" xfId="104" applyNumberFormat="1" applyFont="1" applyBorder="1" applyAlignment="1">
      <alignment vertical="center"/>
    </xf>
    <xf numFmtId="0" fontId="56" fillId="0" borderId="37" xfId="104" applyNumberFormat="1" applyFont="1" applyFill="1" applyBorder="1" applyAlignment="1">
      <alignment vertical="center"/>
    </xf>
    <xf numFmtId="0" fontId="56" fillId="0" borderId="2" xfId="104" applyNumberFormat="1" applyFont="1" applyBorder="1" applyAlignment="1">
      <alignment vertical="center"/>
    </xf>
    <xf numFmtId="0" fontId="56" fillId="0" borderId="35" xfId="104" applyNumberFormat="1" applyFont="1" applyBorder="1" applyAlignment="1">
      <alignment vertical="center"/>
    </xf>
    <xf numFmtId="0" fontId="56" fillId="0" borderId="175" xfId="104" applyNumberFormat="1" applyFont="1" applyBorder="1" applyAlignment="1">
      <alignment vertical="center"/>
    </xf>
    <xf numFmtId="0" fontId="56" fillId="0" borderId="175" xfId="104" applyNumberFormat="1" applyFont="1" applyFill="1" applyBorder="1" applyAlignment="1">
      <alignment vertical="center"/>
    </xf>
    <xf numFmtId="0" fontId="56" fillId="0" borderId="173" xfId="104" applyNumberFormat="1" applyFont="1" applyBorder="1" applyAlignment="1">
      <alignment vertical="center"/>
    </xf>
    <xf numFmtId="0" fontId="56" fillId="0" borderId="165" xfId="104" applyNumberFormat="1" applyFont="1" applyBorder="1" applyAlignment="1">
      <alignment horizontal="left" vertical="center"/>
    </xf>
    <xf numFmtId="0" fontId="56" fillId="0" borderId="175" xfId="104" applyNumberFormat="1" applyFont="1" applyBorder="1" applyAlignment="1">
      <alignment horizontal="left" vertical="center"/>
    </xf>
    <xf numFmtId="0" fontId="56" fillId="0" borderId="180" xfId="104" applyNumberFormat="1" applyFont="1" applyBorder="1" applyAlignment="1">
      <alignment vertical="center"/>
    </xf>
    <xf numFmtId="0" fontId="56" fillId="0" borderId="60" xfId="104" applyNumberFormat="1" applyFont="1" applyBorder="1" applyAlignment="1">
      <alignment vertical="center"/>
    </xf>
    <xf numFmtId="0" fontId="56" fillId="0" borderId="60" xfId="104" applyNumberFormat="1" applyFont="1" applyFill="1" applyBorder="1" applyAlignment="1">
      <alignment vertical="center"/>
    </xf>
    <xf numFmtId="0" fontId="56" fillId="0" borderId="19" xfId="104" applyNumberFormat="1" applyFont="1" applyBorder="1" applyAlignment="1">
      <alignment vertical="center"/>
    </xf>
    <xf numFmtId="0" fontId="56" fillId="0" borderId="13" xfId="104" applyNumberFormat="1" applyFont="1" applyBorder="1" applyAlignment="1">
      <alignment horizontal="left" vertical="center"/>
    </xf>
    <xf numFmtId="0" fontId="56" fillId="0" borderId="181" xfId="104" applyNumberFormat="1" applyFont="1" applyBorder="1" applyAlignment="1">
      <alignment vertical="center"/>
    </xf>
    <xf numFmtId="0" fontId="56" fillId="0" borderId="176" xfId="104" applyNumberFormat="1" applyFont="1" applyBorder="1" applyAlignment="1">
      <alignment vertical="center"/>
    </xf>
    <xf numFmtId="0" fontId="56" fillId="0" borderId="183" xfId="104" applyNumberFormat="1" applyFont="1" applyBorder="1" applyAlignment="1">
      <alignment horizontal="left" vertical="center"/>
    </xf>
    <xf numFmtId="0" fontId="56" fillId="0" borderId="184" xfId="104" applyNumberFormat="1" applyFont="1" applyBorder="1" applyAlignment="1">
      <alignment horizontal="left" vertical="center"/>
    </xf>
    <xf numFmtId="0" fontId="56" fillId="0" borderId="184" xfId="104" applyNumberFormat="1" applyFont="1" applyBorder="1" applyAlignment="1">
      <alignment vertical="center"/>
    </xf>
    <xf numFmtId="0" fontId="56" fillId="0" borderId="184" xfId="104" applyNumberFormat="1" applyFont="1" applyFill="1" applyBorder="1" applyAlignment="1">
      <alignment vertical="center"/>
    </xf>
    <xf numFmtId="0" fontId="56" fillId="0" borderId="183" xfId="104" applyNumberFormat="1" applyFont="1" applyBorder="1" applyAlignment="1">
      <alignment vertical="center"/>
    </xf>
    <xf numFmtId="0" fontId="56" fillId="0" borderId="188" xfId="104" applyNumberFormat="1" applyFont="1" applyBorder="1" applyAlignment="1">
      <alignment horizontal="center" vertical="center"/>
    </xf>
    <xf numFmtId="0" fontId="56" fillId="0" borderId="188" xfId="104" applyNumberFormat="1" applyFont="1" applyFill="1" applyBorder="1" applyAlignment="1">
      <alignment vertical="center"/>
    </xf>
    <xf numFmtId="0" fontId="56" fillId="0" borderId="166" xfId="104" applyNumberFormat="1" applyFont="1" applyBorder="1" applyAlignment="1">
      <alignment vertical="center"/>
    </xf>
    <xf numFmtId="0" fontId="56" fillId="0" borderId="0" xfId="104" applyNumberFormat="1" applyFont="1" applyAlignment="1">
      <alignment vertical="center"/>
    </xf>
    <xf numFmtId="0" fontId="47" fillId="0" borderId="0" xfId="104" applyNumberFormat="1" applyFont="1" applyAlignment="1">
      <alignment horizontal="left" vertical="center" indent="1"/>
    </xf>
    <xf numFmtId="0" fontId="47" fillId="0" borderId="0" xfId="104" applyNumberFormat="1" applyFont="1" applyBorder="1" applyAlignment="1">
      <alignment horizontal="left" vertical="center" indent="1"/>
    </xf>
    <xf numFmtId="0" fontId="56" fillId="0" borderId="0" xfId="104" applyNumberFormat="1" applyFont="1" applyBorder="1" applyAlignment="1">
      <alignment vertical="center"/>
    </xf>
    <xf numFmtId="0" fontId="47" fillId="0" borderId="0" xfId="104" applyNumberFormat="1" applyFont="1" applyFill="1" applyBorder="1" applyAlignment="1">
      <alignment horizontal="left" vertical="center" indent="1"/>
    </xf>
    <xf numFmtId="0" fontId="56" fillId="0" borderId="0" xfId="104" applyNumberFormat="1" applyFont="1" applyFill="1" applyBorder="1" applyAlignment="1">
      <alignment vertical="center"/>
    </xf>
    <xf numFmtId="0" fontId="47" fillId="0" borderId="0" xfId="0" applyFont="1" applyAlignment="1">
      <alignment horizontal="left" vertical="center" indent="1"/>
    </xf>
    <xf numFmtId="0" fontId="47" fillId="0" borderId="0" xfId="0" applyFont="1" applyAlignment="1">
      <alignment vertical="center"/>
    </xf>
    <xf numFmtId="0" fontId="53" fillId="0" borderId="0" xfId="0" applyFont="1" applyAlignment="1">
      <alignment vertical="center"/>
    </xf>
    <xf numFmtId="0" fontId="47" fillId="0" borderId="0" xfId="0" applyFont="1" applyAlignment="1">
      <alignment horizontal="justify" vertical="center"/>
    </xf>
    <xf numFmtId="0" fontId="55" fillId="0" borderId="0" xfId="104" applyFont="1" applyAlignment="1">
      <alignment horizontal="left" vertical="center"/>
    </xf>
    <xf numFmtId="0" fontId="42" fillId="0" borderId="0" xfId="104" applyFont="1" applyAlignment="1">
      <alignment vertical="center"/>
    </xf>
    <xf numFmtId="0" fontId="51" fillId="0" borderId="0" xfId="104" applyFont="1" applyAlignment="1">
      <alignment vertical="center"/>
    </xf>
    <xf numFmtId="0" fontId="50" fillId="0" borderId="0" xfId="104" applyFont="1" applyAlignment="1">
      <alignment vertical="center"/>
    </xf>
    <xf numFmtId="0" fontId="42" fillId="0" borderId="0" xfId="104" applyFont="1" applyAlignment="1">
      <alignment horizontal="right" vertical="center"/>
    </xf>
    <xf numFmtId="0" fontId="56" fillId="24" borderId="191" xfId="104" applyFont="1" applyFill="1" applyBorder="1" applyAlignment="1">
      <alignment horizontal="center" vertical="center"/>
    </xf>
    <xf numFmtId="0" fontId="56" fillId="24" borderId="190" xfId="104" applyFont="1" applyFill="1" applyBorder="1" applyAlignment="1">
      <alignment horizontal="center" vertical="center"/>
    </xf>
    <xf numFmtId="0" fontId="56" fillId="24" borderId="192" xfId="104" applyFont="1" applyFill="1" applyBorder="1" applyAlignment="1">
      <alignment horizontal="center" vertical="center" wrapText="1"/>
    </xf>
    <xf numFmtId="0" fontId="42" fillId="0" borderId="0" xfId="104" applyFont="1" applyAlignment="1">
      <alignment horizontal="center" vertical="center"/>
    </xf>
    <xf numFmtId="0" fontId="56" fillId="0" borderId="64" xfId="104" applyFont="1" applyBorder="1" applyAlignment="1">
      <alignment horizontal="center" vertical="center"/>
    </xf>
    <xf numFmtId="0" fontId="56" fillId="0" borderId="62" xfId="104" applyFont="1" applyBorder="1" applyAlignment="1">
      <alignment horizontal="center" vertical="center"/>
    </xf>
    <xf numFmtId="0" fontId="56" fillId="0" borderId="193" xfId="104" applyFont="1" applyBorder="1" applyAlignment="1">
      <alignment horizontal="center" vertical="center" wrapText="1"/>
    </xf>
    <xf numFmtId="0" fontId="56" fillId="26" borderId="23" xfId="104" applyFont="1" applyFill="1" applyBorder="1" applyAlignment="1">
      <alignment horizontal="left" vertical="center"/>
    </xf>
    <xf numFmtId="0" fontId="56" fillId="26" borderId="175" xfId="104" applyFont="1" applyFill="1" applyBorder="1" applyAlignment="1">
      <alignment horizontal="center" vertical="center"/>
    </xf>
    <xf numFmtId="0" fontId="56" fillId="0" borderId="194" xfId="104" applyFont="1" applyBorder="1" applyAlignment="1">
      <alignment vertical="center"/>
    </xf>
    <xf numFmtId="0" fontId="56" fillId="0" borderId="175" xfId="104" applyFont="1" applyBorder="1" applyAlignment="1">
      <alignment vertical="center"/>
    </xf>
    <xf numFmtId="0" fontId="56" fillId="0" borderId="173" xfId="104" applyFont="1" applyBorder="1" applyAlignment="1">
      <alignment vertical="center"/>
    </xf>
    <xf numFmtId="0" fontId="56" fillId="0" borderId="195" xfId="104" applyFont="1" applyFill="1" applyBorder="1" applyAlignment="1">
      <alignment vertical="center"/>
    </xf>
    <xf numFmtId="0" fontId="56" fillId="26" borderId="182" xfId="104" applyFont="1" applyFill="1" applyBorder="1" applyAlignment="1">
      <alignment horizontal="center" vertical="center"/>
    </xf>
    <xf numFmtId="0" fontId="56" fillId="26" borderId="59" xfId="104" applyFont="1" applyFill="1" applyBorder="1" applyAlignment="1">
      <alignment horizontal="center" vertical="center"/>
    </xf>
    <xf numFmtId="0" fontId="56" fillId="0" borderId="196" xfId="104" applyFont="1" applyBorder="1" applyAlignment="1">
      <alignment vertical="center"/>
    </xf>
    <xf numFmtId="0" fontId="56" fillId="0" borderId="59" xfId="104" applyFont="1" applyBorder="1" applyAlignment="1">
      <alignment vertical="center"/>
    </xf>
    <xf numFmtId="0" fontId="56" fillId="0" borderId="168" xfId="104" applyFont="1" applyBorder="1" applyAlignment="1">
      <alignment vertical="center"/>
    </xf>
    <xf numFmtId="0" fontId="56" fillId="0" borderId="197" xfId="104" applyFont="1" applyFill="1" applyBorder="1" applyAlignment="1">
      <alignment vertical="center"/>
    </xf>
    <xf numFmtId="0" fontId="56" fillId="0" borderId="32" xfId="104" applyFont="1" applyBorder="1" applyAlignment="1">
      <alignment vertical="center"/>
    </xf>
    <xf numFmtId="0" fontId="56" fillId="0" borderId="37" xfId="104" applyFont="1" applyBorder="1" applyAlignment="1">
      <alignment vertical="center"/>
    </xf>
    <xf numFmtId="0" fontId="56" fillId="0" borderId="2" xfId="104" applyFont="1" applyBorder="1" applyAlignment="1">
      <alignment vertical="center"/>
    </xf>
    <xf numFmtId="0" fontId="56" fillId="0" borderId="50" xfId="104" applyFont="1" applyFill="1" applyBorder="1" applyAlignment="1">
      <alignment vertical="center"/>
    </xf>
    <xf numFmtId="0" fontId="56" fillId="26" borderId="40" xfId="104" applyFont="1" applyFill="1" applyBorder="1" applyAlignment="1">
      <alignment horizontal="left" vertical="center"/>
    </xf>
    <xf numFmtId="0" fontId="56" fillId="26" borderId="175" xfId="104" applyFont="1" applyFill="1" applyBorder="1" applyAlignment="1">
      <alignment horizontal="left" vertical="center"/>
    </xf>
    <xf numFmtId="0" fontId="56" fillId="26" borderId="180" xfId="104" applyFont="1" applyFill="1" applyBorder="1" applyAlignment="1">
      <alignment vertical="center"/>
    </xf>
    <xf numFmtId="0" fontId="56" fillId="26" borderId="60" xfId="104" applyFont="1" applyFill="1" applyBorder="1" applyAlignment="1">
      <alignment vertical="center"/>
    </xf>
    <xf numFmtId="0" fontId="56" fillId="0" borderId="56" xfId="104" applyFont="1" applyBorder="1" applyAlignment="1">
      <alignment vertical="center"/>
    </xf>
    <xf numFmtId="0" fontId="56" fillId="0" borderId="60" xfId="104" applyFont="1" applyBorder="1" applyAlignment="1">
      <alignment vertical="center"/>
    </xf>
    <xf numFmtId="0" fontId="56" fillId="0" borderId="19" xfId="104" applyFont="1" applyBorder="1" applyAlignment="1">
      <alignment vertical="center"/>
    </xf>
    <xf numFmtId="0" fontId="56" fillId="0" borderId="46" xfId="104" applyFont="1" applyFill="1" applyBorder="1" applyAlignment="1">
      <alignment vertical="center"/>
    </xf>
    <xf numFmtId="0" fontId="56" fillId="26" borderId="13" xfId="104" applyFont="1" applyFill="1" applyBorder="1" applyAlignment="1">
      <alignment horizontal="left" vertical="center"/>
    </xf>
    <xf numFmtId="0" fontId="56" fillId="26" borderId="181" xfId="104" applyFont="1" applyFill="1" applyBorder="1" applyAlignment="1">
      <alignment vertical="center"/>
    </xf>
    <xf numFmtId="0" fontId="56" fillId="26" borderId="36" xfId="104" applyFont="1" applyFill="1" applyBorder="1" applyAlignment="1">
      <alignment vertical="center"/>
    </xf>
    <xf numFmtId="0" fontId="56" fillId="0" borderId="57" xfId="104" applyFont="1" applyBorder="1" applyAlignment="1">
      <alignment vertical="center"/>
    </xf>
    <xf numFmtId="0" fontId="56" fillId="0" borderId="36" xfId="104" applyFont="1" applyBorder="1" applyAlignment="1">
      <alignment vertical="center"/>
    </xf>
    <xf numFmtId="0" fontId="56" fillId="0" borderId="22" xfId="104" applyFont="1" applyBorder="1" applyAlignment="1">
      <alignment vertical="center"/>
    </xf>
    <xf numFmtId="0" fontId="56" fillId="0" borderId="47" xfId="104" applyFont="1" applyFill="1" applyBorder="1" applyAlignment="1">
      <alignment vertical="center"/>
    </xf>
    <xf numFmtId="0" fontId="56" fillId="26" borderId="176" xfId="104" applyFont="1" applyFill="1" applyBorder="1" applyAlignment="1">
      <alignment vertical="center"/>
    </xf>
    <xf numFmtId="0" fontId="56" fillId="26" borderId="37" xfId="104" applyFont="1" applyFill="1" applyBorder="1" applyAlignment="1">
      <alignment vertical="center"/>
    </xf>
    <xf numFmtId="0" fontId="56" fillId="26" borderId="207" xfId="104" applyFont="1" applyFill="1" applyBorder="1" applyAlignment="1">
      <alignment horizontal="left" vertical="center"/>
    </xf>
    <xf numFmtId="0" fontId="56" fillId="26" borderId="184" xfId="104" applyFont="1" applyFill="1" applyBorder="1" applyAlignment="1">
      <alignment horizontal="left" vertical="center"/>
    </xf>
    <xf numFmtId="0" fontId="56" fillId="0" borderId="208" xfId="104" applyFont="1" applyBorder="1" applyAlignment="1">
      <alignment vertical="center"/>
    </xf>
    <xf numFmtId="0" fontId="56" fillId="0" borderId="184" xfId="104" applyFont="1" applyBorder="1" applyAlignment="1">
      <alignment vertical="center"/>
    </xf>
    <xf numFmtId="0" fontId="56" fillId="0" borderId="183" xfId="104" applyFont="1" applyBorder="1" applyAlignment="1">
      <alignment vertical="center"/>
    </xf>
    <xf numFmtId="0" fontId="56" fillId="0" borderId="209" xfId="104" applyFont="1" applyFill="1" applyBorder="1" applyAlignment="1">
      <alignment vertical="center"/>
    </xf>
    <xf numFmtId="0" fontId="56" fillId="0" borderId="210" xfId="104" applyFont="1" applyBorder="1" applyAlignment="1">
      <alignment horizontal="center" vertical="center"/>
    </xf>
    <xf numFmtId="0" fontId="56" fillId="0" borderId="188" xfId="104" applyFont="1" applyBorder="1" applyAlignment="1">
      <alignment vertical="center"/>
    </xf>
    <xf numFmtId="0" fontId="56" fillId="0" borderId="166" xfId="104" applyFont="1" applyBorder="1" applyAlignment="1">
      <alignment vertical="center"/>
    </xf>
    <xf numFmtId="0" fontId="56" fillId="0" borderId="211" xfId="104" applyFont="1" applyFill="1" applyBorder="1" applyAlignment="1">
      <alignment vertical="center"/>
    </xf>
    <xf numFmtId="0" fontId="56" fillId="0" borderId="38" xfId="104" applyFont="1" applyBorder="1" applyAlignment="1">
      <alignment horizontal="center" vertical="center"/>
    </xf>
    <xf numFmtId="0" fontId="56" fillId="0" borderId="212" xfId="104" applyFont="1" applyBorder="1" applyAlignment="1">
      <alignment vertical="center"/>
    </xf>
    <xf numFmtId="0" fontId="56" fillId="0" borderId="214" xfId="104" applyFont="1" applyBorder="1" applyAlignment="1">
      <alignment vertical="center"/>
    </xf>
    <xf numFmtId="0" fontId="56" fillId="0" borderId="45" xfId="104" applyFont="1" applyFill="1" applyBorder="1" applyAlignment="1">
      <alignment vertical="center"/>
    </xf>
    <xf numFmtId="0" fontId="56" fillId="0" borderId="0" xfId="104" applyFont="1" applyAlignment="1">
      <alignment vertical="center"/>
    </xf>
    <xf numFmtId="0" fontId="56" fillId="0" borderId="0" xfId="104" applyFont="1" applyBorder="1" applyAlignment="1">
      <alignment vertical="center"/>
    </xf>
    <xf numFmtId="0" fontId="56" fillId="0" borderId="0" xfId="104" applyFont="1" applyFill="1" applyBorder="1" applyAlignment="1">
      <alignment vertical="center"/>
    </xf>
    <xf numFmtId="0" fontId="55" fillId="0" borderId="0" xfId="105" applyFont="1" applyAlignment="1">
      <alignment horizontal="left" vertical="center"/>
    </xf>
    <xf numFmtId="0" fontId="57" fillId="0" borderId="0" xfId="105" applyFont="1" applyAlignment="1">
      <alignment vertical="center"/>
    </xf>
    <xf numFmtId="0" fontId="51" fillId="0" borderId="0" xfId="105" applyFont="1" applyAlignment="1">
      <alignment vertical="center"/>
    </xf>
    <xf numFmtId="0" fontId="58" fillId="0" borderId="0" xfId="105" applyFont="1" applyAlignment="1">
      <alignment vertical="center"/>
    </xf>
    <xf numFmtId="0" fontId="47" fillId="0" borderId="0" xfId="105" applyFont="1" applyAlignment="1">
      <alignment horizontal="right" vertical="center"/>
    </xf>
    <xf numFmtId="0" fontId="42" fillId="24" borderId="4" xfId="105" applyFont="1" applyFill="1" applyBorder="1" applyAlignment="1">
      <alignment horizontal="right" vertical="center"/>
    </xf>
    <xf numFmtId="0" fontId="47" fillId="24" borderId="6" xfId="105" applyFont="1" applyFill="1" applyBorder="1" applyAlignment="1">
      <alignment horizontal="right" vertical="center"/>
    </xf>
    <xf numFmtId="0" fontId="42" fillId="24" borderId="26" xfId="105" applyFont="1" applyFill="1" applyBorder="1" applyAlignment="1">
      <alignment vertical="center"/>
    </xf>
    <xf numFmtId="0" fontId="42" fillId="24" borderId="38" xfId="105" applyFont="1" applyFill="1" applyBorder="1" applyAlignment="1">
      <alignment horizontal="right" vertical="center"/>
    </xf>
    <xf numFmtId="0" fontId="42" fillId="0" borderId="40" xfId="105" applyFont="1" applyBorder="1" applyAlignment="1">
      <alignment vertical="center"/>
    </xf>
    <xf numFmtId="0" fontId="42" fillId="0" borderId="56" xfId="105" applyFont="1" applyBorder="1" applyAlignment="1">
      <alignment vertical="center"/>
    </xf>
    <xf numFmtId="0" fontId="42" fillId="0" borderId="18" xfId="105" applyFont="1" applyBorder="1" applyAlignment="1">
      <alignment vertical="center"/>
    </xf>
    <xf numFmtId="0" fontId="42" fillId="0" borderId="60" xfId="105" applyFont="1" applyBorder="1" applyAlignment="1">
      <alignment vertical="center"/>
    </xf>
    <xf numFmtId="0" fontId="42" fillId="0" borderId="19" xfId="105" applyFont="1" applyBorder="1" applyAlignment="1">
      <alignment vertical="center"/>
    </xf>
    <xf numFmtId="0" fontId="42" fillId="0" borderId="46" xfId="105" applyFont="1" applyBorder="1" applyAlignment="1">
      <alignment vertical="center"/>
    </xf>
    <xf numFmtId="0" fontId="42" fillId="0" borderId="32" xfId="105" applyFont="1" applyBorder="1" applyAlignment="1">
      <alignment vertical="center"/>
    </xf>
    <xf numFmtId="0" fontId="42" fillId="0" borderId="54" xfId="105" applyFont="1" applyBorder="1" applyAlignment="1">
      <alignment vertical="center"/>
    </xf>
    <xf numFmtId="0" fontId="42" fillId="0" borderId="37" xfId="105" applyFont="1" applyBorder="1" applyAlignment="1">
      <alignment vertical="center"/>
    </xf>
    <xf numFmtId="0" fontId="42" fillId="0" borderId="2" xfId="105" applyFont="1" applyBorder="1" applyAlignment="1">
      <alignment vertical="center"/>
    </xf>
    <xf numFmtId="0" fontId="42" fillId="0" borderId="50" xfId="105" applyFont="1" applyBorder="1" applyAlignment="1">
      <alignment vertical="center"/>
    </xf>
    <xf numFmtId="0" fontId="42" fillId="0" borderId="29" xfId="105" applyFont="1" applyBorder="1" applyAlignment="1">
      <alignment vertical="center"/>
    </xf>
    <xf numFmtId="0" fontId="42" fillId="0" borderId="27" xfId="105" applyFont="1" applyBorder="1" applyAlignment="1">
      <alignment vertical="center"/>
    </xf>
    <xf numFmtId="0" fontId="42" fillId="0" borderId="30" xfId="105" applyFont="1" applyBorder="1" applyAlignment="1">
      <alignment vertical="center"/>
    </xf>
    <xf numFmtId="0" fontId="42" fillId="0" borderId="49" xfId="105" applyFont="1" applyBorder="1" applyAlignment="1">
      <alignment vertical="center"/>
    </xf>
    <xf numFmtId="0" fontId="47" fillId="0" borderId="0" xfId="105" applyFont="1" applyBorder="1" applyAlignment="1">
      <alignment vertical="center"/>
    </xf>
    <xf numFmtId="0" fontId="47" fillId="0" borderId="0" xfId="105" applyFont="1" applyBorder="1" applyAlignment="1">
      <alignment horizontal="left" vertical="center"/>
    </xf>
    <xf numFmtId="0" fontId="47" fillId="0" borderId="0" xfId="105" applyFont="1" applyAlignment="1">
      <alignment horizontal="left" vertical="center"/>
    </xf>
    <xf numFmtId="0" fontId="42" fillId="0" borderId="0" xfId="105" applyFont="1" applyAlignment="1">
      <alignment vertical="center"/>
    </xf>
    <xf numFmtId="0" fontId="42" fillId="0" borderId="0" xfId="105" applyFont="1" applyBorder="1" applyAlignment="1">
      <alignment vertical="center"/>
    </xf>
    <xf numFmtId="0" fontId="42" fillId="0" borderId="24" xfId="105" applyFont="1" applyBorder="1" applyAlignment="1">
      <alignment vertical="center"/>
    </xf>
    <xf numFmtId="0" fontId="47" fillId="0" borderId="14" xfId="105" applyFont="1" applyBorder="1" applyAlignment="1">
      <alignment vertical="center"/>
    </xf>
    <xf numFmtId="0" fontId="42" fillId="0" borderId="35" xfId="105" applyFont="1" applyBorder="1" applyAlignment="1">
      <alignment vertical="center"/>
    </xf>
    <xf numFmtId="0" fontId="42" fillId="0" borderId="16" xfId="105" applyFont="1" applyBorder="1" applyAlignment="1">
      <alignment vertical="center"/>
    </xf>
    <xf numFmtId="0" fontId="42" fillId="0" borderId="44" xfId="105" applyFont="1" applyBorder="1" applyAlignment="1">
      <alignment vertical="center"/>
    </xf>
    <xf numFmtId="0" fontId="42" fillId="0" borderId="20" xfId="105" applyFont="1" applyBorder="1" applyAlignment="1">
      <alignment vertical="center"/>
    </xf>
    <xf numFmtId="0" fontId="42" fillId="0" borderId="25" xfId="105" applyFont="1" applyBorder="1" applyAlignment="1">
      <alignment vertical="center"/>
    </xf>
    <xf numFmtId="0" fontId="42" fillId="0" borderId="3" xfId="105" applyFont="1" applyBorder="1" applyAlignment="1">
      <alignment vertical="center"/>
    </xf>
    <xf numFmtId="0" fontId="42" fillId="0" borderId="1" xfId="105" applyFont="1" applyBorder="1" applyAlignment="1">
      <alignment vertical="center"/>
    </xf>
    <xf numFmtId="0" fontId="42" fillId="0" borderId="48" xfId="105" applyFont="1" applyBorder="1" applyAlignment="1">
      <alignment vertical="center"/>
    </xf>
    <xf numFmtId="0" fontId="42" fillId="0" borderId="88" xfId="105" applyFont="1" applyBorder="1" applyAlignment="1">
      <alignment vertical="center"/>
    </xf>
    <xf numFmtId="0" fontId="42" fillId="0" borderId="89" xfId="105" applyFont="1" applyBorder="1" applyAlignment="1">
      <alignment vertical="center"/>
    </xf>
    <xf numFmtId="0" fontId="42" fillId="0" borderId="57" xfId="105" applyFont="1" applyBorder="1" applyAlignment="1">
      <alignment vertical="center"/>
    </xf>
    <xf numFmtId="0" fontId="42" fillId="0" borderId="21" xfId="105" applyFont="1" applyBorder="1" applyAlignment="1">
      <alignment vertical="center"/>
    </xf>
    <xf numFmtId="0" fontId="42" fillId="0" borderId="36" xfId="105" applyFont="1" applyBorder="1" applyAlignment="1">
      <alignment vertical="center"/>
    </xf>
    <xf numFmtId="0" fontId="42" fillId="0" borderId="22" xfId="105" applyFont="1" applyBorder="1" applyAlignment="1">
      <alignment vertical="center"/>
    </xf>
    <xf numFmtId="0" fontId="42" fillId="0" borderId="47" xfId="105" applyFont="1" applyBorder="1" applyAlignment="1">
      <alignment vertical="center"/>
    </xf>
    <xf numFmtId="0" fontId="42" fillId="0" borderId="17" xfId="105" applyFont="1" applyBorder="1" applyAlignment="1">
      <alignment vertical="center"/>
    </xf>
    <xf numFmtId="0" fontId="42" fillId="0" borderId="14" xfId="105" applyFont="1" applyBorder="1" applyAlignment="1">
      <alignment vertical="center"/>
    </xf>
    <xf numFmtId="0" fontId="42" fillId="0" borderId="15" xfId="105" applyFont="1" applyBorder="1" applyAlignment="1">
      <alignment vertical="center"/>
    </xf>
    <xf numFmtId="0" fontId="48" fillId="0" borderId="161" xfId="106" applyFont="1" applyBorder="1" applyAlignment="1">
      <alignment horizontal="center" vertical="center"/>
    </xf>
    <xf numFmtId="0" fontId="48" fillId="0" borderId="167" xfId="106" applyFont="1" applyBorder="1" applyAlignment="1">
      <alignment vertical="center"/>
    </xf>
    <xf numFmtId="0" fontId="48" fillId="0" borderId="22" xfId="106" applyFont="1" applyBorder="1" applyAlignment="1">
      <alignment vertical="center"/>
    </xf>
    <xf numFmtId="0" fontId="48" fillId="25" borderId="168" xfId="106" applyFont="1" applyFill="1" applyBorder="1" applyAlignment="1">
      <alignment horizontal="center" vertical="center"/>
    </xf>
    <xf numFmtId="0" fontId="48" fillId="25" borderId="168" xfId="106" applyFont="1" applyFill="1" applyBorder="1" applyAlignment="1">
      <alignment vertical="center"/>
    </xf>
    <xf numFmtId="0" fontId="42" fillId="0" borderId="1" xfId="106" applyFont="1" applyBorder="1" applyAlignment="1">
      <alignment vertical="center"/>
    </xf>
    <xf numFmtId="0" fontId="42" fillId="0" borderId="171" xfId="106" applyFont="1" applyBorder="1" applyAlignment="1">
      <alignment vertical="center"/>
    </xf>
    <xf numFmtId="0" fontId="47" fillId="0" borderId="0" xfId="0" applyFont="1" applyAlignment="1">
      <alignment horizontal="left" vertical="center"/>
    </xf>
    <xf numFmtId="0" fontId="48" fillId="0" borderId="0" xfId="106" applyFont="1" applyAlignment="1">
      <alignment vertical="center"/>
    </xf>
    <xf numFmtId="0" fontId="42" fillId="0" borderId="0" xfId="108" applyFont="1" applyAlignment="1">
      <alignment vertical="center"/>
    </xf>
    <xf numFmtId="0" fontId="59" fillId="0" borderId="0" xfId="108" applyFont="1"/>
    <xf numFmtId="0" fontId="42" fillId="0" borderId="0" xfId="108" applyFont="1"/>
    <xf numFmtId="0" fontId="42" fillId="0" borderId="0" xfId="108" applyFont="1" applyBorder="1" applyAlignment="1">
      <alignment horizontal="right" vertical="center"/>
    </xf>
    <xf numFmtId="0" fontId="59" fillId="0" borderId="0" xfId="108" applyFont="1" applyAlignment="1">
      <alignment vertical="center"/>
    </xf>
    <xf numFmtId="0" fontId="42" fillId="0" borderId="168" xfId="108" applyFont="1" applyBorder="1" applyAlignment="1">
      <alignment horizontal="center" vertical="center" wrapText="1"/>
    </xf>
    <xf numFmtId="0" fontId="42" fillId="0" borderId="1" xfId="108" applyFont="1" applyBorder="1" applyAlignment="1">
      <alignment vertical="center"/>
    </xf>
    <xf numFmtId="0" fontId="59" fillId="0" borderId="1" xfId="108" applyFont="1" applyBorder="1" applyAlignment="1">
      <alignment vertical="center"/>
    </xf>
    <xf numFmtId="0" fontId="42" fillId="0" borderId="0" xfId="108" applyFont="1" applyBorder="1" applyAlignment="1">
      <alignment vertical="center"/>
    </xf>
    <xf numFmtId="0" fontId="59" fillId="0" borderId="0" xfId="108" applyFont="1" applyBorder="1" applyAlignment="1">
      <alignment vertical="center"/>
    </xf>
    <xf numFmtId="0" fontId="42" fillId="0" borderId="1" xfId="108" applyFont="1" applyBorder="1" applyAlignment="1">
      <alignment horizontal="center" vertical="center"/>
    </xf>
    <xf numFmtId="0" fontId="48" fillId="0" borderId="0" xfId="108" applyFont="1"/>
    <xf numFmtId="0" fontId="4" fillId="0" borderId="173" xfId="63" applyFont="1" applyFill="1" applyBorder="1" applyAlignment="1">
      <alignment horizontal="left" vertical="top" wrapText="1"/>
    </xf>
    <xf numFmtId="0" fontId="42" fillId="0" borderId="1" xfId="106" applyFont="1" applyBorder="1" applyAlignment="1">
      <alignment horizontal="center" vertical="center"/>
    </xf>
    <xf numFmtId="0" fontId="32" fillId="0" borderId="70" xfId="106" applyFont="1" applyFill="1" applyBorder="1" applyAlignment="1">
      <alignment vertical="center"/>
    </xf>
    <xf numFmtId="0" fontId="60" fillId="0" borderId="0" xfId="106" applyFont="1" applyBorder="1" applyAlignment="1">
      <alignment horizontal="left" vertical="center"/>
    </xf>
    <xf numFmtId="49" fontId="60" fillId="0" borderId="0" xfId="106" applyNumberFormat="1" applyFont="1" applyAlignment="1">
      <alignment horizontal="center" vertical="center"/>
    </xf>
    <xf numFmtId="0" fontId="60" fillId="0" borderId="0" xfId="106" applyFont="1" applyAlignment="1">
      <alignment vertical="center"/>
    </xf>
    <xf numFmtId="0" fontId="32" fillId="0" borderId="65" xfId="106" applyFont="1" applyBorder="1" applyAlignment="1">
      <alignment vertical="center"/>
    </xf>
    <xf numFmtId="0" fontId="32" fillId="0" borderId="61" xfId="107" applyFont="1" applyBorder="1"/>
    <xf numFmtId="0" fontId="32" fillId="0" borderId="73" xfId="107" applyFont="1" applyBorder="1"/>
    <xf numFmtId="0" fontId="32" fillId="0" borderId="75" xfId="107" applyFont="1" applyBorder="1"/>
    <xf numFmtId="0" fontId="32" fillId="0" borderId="36" xfId="107" applyFont="1" applyBorder="1"/>
    <xf numFmtId="0" fontId="32" fillId="0" borderId="101" xfId="106" applyFont="1" applyBorder="1" applyAlignment="1">
      <alignment vertical="center"/>
    </xf>
    <xf numFmtId="0" fontId="32" fillId="0" borderId="70" xfId="107" applyFont="1" applyBorder="1"/>
    <xf numFmtId="0" fontId="32" fillId="0" borderId="100" xfId="107" applyFont="1" applyBorder="1"/>
    <xf numFmtId="0" fontId="4" fillId="0" borderId="1" xfId="63" applyFont="1" applyFill="1" applyBorder="1" applyAlignment="1">
      <alignment horizontal="left" vertical="top" wrapText="1"/>
    </xf>
    <xf numFmtId="0" fontId="4" fillId="0" borderId="1" xfId="63" applyFont="1" applyFill="1" applyBorder="1" applyAlignment="1">
      <alignment vertical="top" wrapText="1"/>
    </xf>
    <xf numFmtId="0" fontId="4" fillId="0" borderId="1" xfId="63" applyFont="1" applyFill="1" applyBorder="1" applyAlignment="1">
      <alignment horizontal="left" vertical="center" wrapText="1"/>
    </xf>
    <xf numFmtId="0" fontId="4" fillId="0" borderId="171" xfId="63" applyFont="1" applyFill="1" applyBorder="1" applyAlignment="1">
      <alignment horizontal="left" vertical="top" wrapText="1"/>
    </xf>
    <xf numFmtId="0" fontId="4" fillId="0" borderId="175" xfId="63" applyFont="1" applyFill="1" applyBorder="1" applyAlignment="1">
      <alignment horizontal="left" vertical="top" wrapText="1"/>
    </xf>
    <xf numFmtId="0" fontId="4" fillId="0" borderId="176" xfId="63" applyFont="1" applyFill="1" applyBorder="1" applyAlignment="1">
      <alignment horizontal="left" vertical="top" wrapText="1"/>
    </xf>
    <xf numFmtId="0" fontId="4" fillId="0" borderId="37" xfId="63" applyFont="1" applyFill="1" applyBorder="1" applyAlignment="1">
      <alignment horizontal="left" vertical="top" wrapText="1"/>
    </xf>
    <xf numFmtId="0" fontId="4" fillId="0" borderId="1" xfId="63" applyFont="1" applyFill="1" applyBorder="1" applyAlignment="1">
      <alignment horizontal="center" vertical="top" wrapText="1"/>
    </xf>
    <xf numFmtId="0" fontId="4" fillId="29" borderId="1" xfId="63" applyFont="1" applyFill="1" applyBorder="1" applyAlignment="1">
      <alignment horizontal="center" vertical="center"/>
    </xf>
    <xf numFmtId="0" fontId="4" fillId="0" borderId="1" xfId="0" applyFont="1" applyBorder="1" applyAlignment="1">
      <alignment vertical="top" wrapText="1"/>
    </xf>
    <xf numFmtId="0" fontId="4" fillId="0" borderId="1" xfId="63" applyFont="1" applyFill="1" applyBorder="1" applyAlignment="1">
      <alignment vertical="top" textRotation="255"/>
    </xf>
    <xf numFmtId="0" fontId="4" fillId="29" borderId="1" xfId="63" applyFont="1" applyFill="1" applyBorder="1" applyAlignment="1">
      <alignment horizontal="center" vertical="center" wrapText="1"/>
    </xf>
    <xf numFmtId="0" fontId="4" fillId="29" borderId="171" xfId="63" applyFont="1" applyFill="1" applyBorder="1" applyAlignment="1">
      <alignment horizontal="center" vertical="center"/>
    </xf>
    <xf numFmtId="0" fontId="4" fillId="29" borderId="23" xfId="63" applyFont="1" applyFill="1" applyBorder="1" applyAlignment="1">
      <alignment horizontal="center" vertical="center"/>
    </xf>
    <xf numFmtId="0" fontId="4" fillId="29" borderId="175" xfId="63" applyFont="1" applyFill="1" applyBorder="1" applyAlignment="1">
      <alignment horizontal="center" vertical="center"/>
    </xf>
    <xf numFmtId="0" fontId="4" fillId="29" borderId="176" xfId="63" applyFont="1" applyFill="1" applyBorder="1" applyAlignment="1">
      <alignment horizontal="center" vertical="center"/>
    </xf>
    <xf numFmtId="0" fontId="4" fillId="29" borderId="174" xfId="63" applyFont="1" applyFill="1" applyBorder="1" applyAlignment="1">
      <alignment horizontal="center" vertical="center"/>
    </xf>
    <xf numFmtId="0" fontId="4" fillId="29" borderId="37" xfId="63" applyFont="1" applyFill="1" applyBorder="1" applyAlignment="1">
      <alignment horizontal="center" vertical="center"/>
    </xf>
    <xf numFmtId="0" fontId="4" fillId="0" borderId="1" xfId="63" applyFont="1" applyBorder="1" applyAlignment="1">
      <alignment horizontal="left" vertical="center" wrapText="1"/>
    </xf>
    <xf numFmtId="0" fontId="4" fillId="0" borderId="173" xfId="63" applyFont="1" applyFill="1" applyBorder="1" applyAlignment="1">
      <alignment horizontal="center" vertical="top" textRotation="255"/>
    </xf>
    <xf numFmtId="0" fontId="4" fillId="0" borderId="165" xfId="63" applyFont="1" applyFill="1" applyBorder="1" applyAlignment="1">
      <alignment horizontal="center" vertical="top" textRotation="255"/>
    </xf>
    <xf numFmtId="0" fontId="4" fillId="0" borderId="2" xfId="63" applyFont="1" applyFill="1" applyBorder="1" applyAlignment="1">
      <alignment horizontal="center" vertical="top" textRotation="255"/>
    </xf>
    <xf numFmtId="0" fontId="4" fillId="0" borderId="172" xfId="63" applyFont="1" applyFill="1" applyBorder="1" applyAlignment="1">
      <alignment horizontal="left" vertical="top" wrapText="1"/>
    </xf>
    <xf numFmtId="0" fontId="4" fillId="0" borderId="13" xfId="63" applyFont="1" applyFill="1" applyBorder="1" applyAlignment="1">
      <alignment horizontal="left" vertical="top" wrapText="1"/>
    </xf>
    <xf numFmtId="0" fontId="4" fillId="0" borderId="171" xfId="63" applyFont="1" applyFill="1" applyBorder="1" applyAlignment="1">
      <alignment horizontal="center" vertical="top" textRotation="255"/>
    </xf>
    <xf numFmtId="0" fontId="4" fillId="0" borderId="172" xfId="63" applyFont="1" applyFill="1" applyBorder="1" applyAlignment="1">
      <alignment horizontal="center" vertical="top" textRotation="255"/>
    </xf>
    <xf numFmtId="0" fontId="4" fillId="0" borderId="176" xfId="63" applyFont="1" applyFill="1" applyBorder="1" applyAlignment="1">
      <alignment horizontal="center" vertical="top" textRotation="255"/>
    </xf>
    <xf numFmtId="0" fontId="4" fillId="0" borderId="160" xfId="63" applyFont="1" applyFill="1" applyBorder="1" applyAlignment="1">
      <alignment horizontal="left" vertical="top" wrapText="1"/>
    </xf>
    <xf numFmtId="0" fontId="4" fillId="0" borderId="3" xfId="63" applyFont="1" applyFill="1" applyBorder="1" applyAlignment="1">
      <alignment horizontal="left" vertical="top" wrapText="1"/>
    </xf>
    <xf numFmtId="0" fontId="4" fillId="0" borderId="1" xfId="63" applyFont="1" applyFill="1" applyBorder="1" applyAlignment="1">
      <alignment vertical="top" textRotation="255" wrapText="1"/>
    </xf>
    <xf numFmtId="0" fontId="4" fillId="0" borderId="173" xfId="0" applyFont="1" applyBorder="1" applyAlignment="1">
      <alignment horizontal="center" vertical="top" textRotation="255" wrapText="1"/>
    </xf>
    <xf numFmtId="0" fontId="4" fillId="0" borderId="165" xfId="0" applyFont="1" applyBorder="1" applyAlignment="1">
      <alignment horizontal="center" vertical="top" textRotation="255" wrapText="1"/>
    </xf>
    <xf numFmtId="0" fontId="4" fillId="0" borderId="2" xfId="0" applyFont="1" applyBorder="1" applyAlignment="1">
      <alignment horizontal="center" vertical="top" textRotation="255" wrapText="1"/>
    </xf>
    <xf numFmtId="0" fontId="4" fillId="0" borderId="173" xfId="63" applyFont="1" applyFill="1" applyBorder="1" applyAlignment="1">
      <alignment horizontal="left" vertical="top" wrapText="1"/>
    </xf>
    <xf numFmtId="0" fontId="4" fillId="0" borderId="165" xfId="63" applyFont="1" applyFill="1" applyBorder="1" applyAlignment="1">
      <alignment horizontal="left" vertical="top" wrapText="1"/>
    </xf>
    <xf numFmtId="0" fontId="4" fillId="0" borderId="2" xfId="63" applyFont="1" applyFill="1" applyBorder="1" applyAlignment="1">
      <alignment horizontal="left" vertical="top" wrapText="1"/>
    </xf>
    <xf numFmtId="0" fontId="4" fillId="0" borderId="1" xfId="63" applyFont="1" applyFill="1" applyBorder="1" applyAlignment="1">
      <alignment vertical="center" wrapText="1"/>
    </xf>
    <xf numFmtId="0" fontId="4" fillId="0" borderId="1" xfId="106" applyFont="1" applyBorder="1" applyAlignment="1">
      <alignment horizontal="center" vertical="center" wrapText="1"/>
    </xf>
    <xf numFmtId="0" fontId="4" fillId="29" borderId="173" xfId="63" applyFont="1" applyFill="1" applyBorder="1" applyAlignment="1">
      <alignment horizontal="center" vertical="center" wrapText="1"/>
    </xf>
    <xf numFmtId="0" fontId="4" fillId="29" borderId="2" xfId="63" applyFont="1" applyFill="1" applyBorder="1" applyAlignment="1">
      <alignment horizontal="center" vertical="center" wrapText="1"/>
    </xf>
    <xf numFmtId="0" fontId="4" fillId="0" borderId="160" xfId="63" applyFont="1" applyFill="1" applyBorder="1" applyAlignment="1">
      <alignment horizontal="left" vertical="center" wrapText="1"/>
    </xf>
    <xf numFmtId="0" fontId="4" fillId="0" borderId="152" xfId="63" applyFont="1" applyFill="1" applyBorder="1" applyAlignment="1">
      <alignment horizontal="left" vertical="center" wrapText="1"/>
    </xf>
    <xf numFmtId="0" fontId="4" fillId="0" borderId="3" xfId="63" applyFont="1" applyFill="1" applyBorder="1" applyAlignment="1">
      <alignment horizontal="left" vertical="center" wrapText="1"/>
    </xf>
    <xf numFmtId="0" fontId="4" fillId="0" borderId="1" xfId="63" applyFont="1" applyFill="1" applyBorder="1" applyAlignment="1">
      <alignment horizontal="center" vertical="top" textRotation="255"/>
    </xf>
    <xf numFmtId="0" fontId="4" fillId="0" borderId="173" xfId="63" applyFont="1" applyFill="1" applyBorder="1" applyAlignment="1">
      <alignment horizontal="center" vertical="top" textRotation="255" wrapText="1"/>
    </xf>
    <xf numFmtId="0" fontId="4" fillId="0" borderId="165" xfId="63" applyFont="1" applyFill="1" applyBorder="1" applyAlignment="1">
      <alignment horizontal="center" vertical="top" textRotation="255" wrapText="1"/>
    </xf>
    <xf numFmtId="0" fontId="4" fillId="0" borderId="2" xfId="63" applyFont="1" applyFill="1" applyBorder="1" applyAlignment="1">
      <alignment horizontal="center" vertical="top" textRotation="255" wrapText="1"/>
    </xf>
    <xf numFmtId="0" fontId="45" fillId="28" borderId="213" xfId="88" applyFont="1" applyFill="1" applyBorder="1" applyAlignment="1">
      <alignment horizontal="center" vertical="center"/>
    </xf>
    <xf numFmtId="0" fontId="45" fillId="28" borderId="89" xfId="88" applyFont="1" applyFill="1" applyBorder="1" applyAlignment="1">
      <alignment horizontal="center" vertical="center"/>
    </xf>
    <xf numFmtId="0" fontId="45" fillId="28" borderId="189" xfId="88" applyFont="1" applyFill="1" applyBorder="1" applyAlignment="1">
      <alignment horizontal="center" vertical="center"/>
    </xf>
    <xf numFmtId="0" fontId="45" fillId="28" borderId="67" xfId="88" applyFont="1" applyFill="1" applyBorder="1" applyAlignment="1">
      <alignment horizontal="center" vertical="center"/>
    </xf>
    <xf numFmtId="0" fontId="45" fillId="28" borderId="191" xfId="88" applyFont="1" applyFill="1" applyBorder="1" applyAlignment="1">
      <alignment horizontal="center" vertical="center"/>
    </xf>
    <xf numFmtId="0" fontId="45" fillId="28" borderId="4" xfId="88" applyFont="1" applyFill="1" applyBorder="1" applyAlignment="1">
      <alignment horizontal="center" vertical="center"/>
    </xf>
    <xf numFmtId="0" fontId="45" fillId="28" borderId="6" xfId="88" applyFont="1" applyFill="1" applyBorder="1" applyAlignment="1">
      <alignment horizontal="center" vertical="center"/>
    </xf>
    <xf numFmtId="0" fontId="45" fillId="28" borderId="26" xfId="88" applyFont="1" applyFill="1" applyBorder="1" applyAlignment="1">
      <alignment horizontal="center" vertical="center"/>
    </xf>
    <xf numFmtId="0" fontId="45" fillId="28" borderId="38" xfId="88" applyFont="1" applyFill="1" applyBorder="1" applyAlignment="1">
      <alignment horizontal="center" vertical="center"/>
    </xf>
    <xf numFmtId="0" fontId="45" fillId="28" borderId="250" xfId="88" applyFont="1" applyFill="1" applyBorder="1" applyAlignment="1">
      <alignment horizontal="center" vertical="center"/>
    </xf>
    <xf numFmtId="0" fontId="46" fillId="28" borderId="252" xfId="88" applyFont="1" applyFill="1" applyBorder="1" applyAlignment="1">
      <alignment horizontal="left" vertical="center"/>
    </xf>
    <xf numFmtId="0" fontId="45" fillId="28" borderId="7" xfId="88" applyFont="1" applyFill="1" applyBorder="1" applyAlignment="1">
      <alignment horizontal="center" vertical="center"/>
    </xf>
    <xf numFmtId="0" fontId="45" fillId="28" borderId="42" xfId="88" applyFont="1" applyFill="1" applyBorder="1" applyAlignment="1">
      <alignment horizontal="center" vertical="center"/>
    </xf>
    <xf numFmtId="0" fontId="45" fillId="28" borderId="94" xfId="88" applyFont="1" applyFill="1" applyBorder="1" applyAlignment="1">
      <alignment horizontal="center" vertical="center"/>
    </xf>
    <xf numFmtId="0" fontId="45" fillId="28" borderId="95" xfId="88" applyFont="1" applyFill="1" applyBorder="1" applyAlignment="1">
      <alignment horizontal="center" vertical="center"/>
    </xf>
    <xf numFmtId="0" fontId="45" fillId="28" borderId="64" xfId="88" applyFont="1" applyFill="1" applyBorder="1" applyAlignment="1">
      <alignment horizontal="center" vertical="center"/>
    </xf>
    <xf numFmtId="0" fontId="45" fillId="28" borderId="4" xfId="88" applyFont="1" applyFill="1" applyBorder="1" applyAlignment="1">
      <alignment horizontal="center" vertical="center" wrapText="1"/>
    </xf>
    <xf numFmtId="0" fontId="45" fillId="28" borderId="88" xfId="88" applyFont="1" applyFill="1" applyBorder="1" applyAlignment="1">
      <alignment horizontal="center" vertical="center" wrapText="1"/>
    </xf>
    <xf numFmtId="0" fontId="45" fillId="28" borderId="27" xfId="88" applyFont="1" applyFill="1" applyBorder="1" applyAlignment="1">
      <alignment horizontal="center" vertical="center"/>
    </xf>
    <xf numFmtId="0" fontId="45" fillId="28" borderId="213" xfId="88" applyFont="1" applyFill="1" applyBorder="1" applyAlignment="1">
      <alignment horizontal="center" vertical="center" wrapText="1"/>
    </xf>
    <xf numFmtId="0" fontId="45" fillId="28" borderId="249" xfId="88" applyFont="1" applyFill="1" applyBorder="1" applyAlignment="1">
      <alignment horizontal="center" vertical="center"/>
    </xf>
    <xf numFmtId="0" fontId="45" fillId="28" borderId="8" xfId="88" applyFont="1" applyFill="1" applyBorder="1" applyAlignment="1">
      <alignment horizontal="center" vertical="center"/>
    </xf>
    <xf numFmtId="0" fontId="45" fillId="28" borderId="251" xfId="88" applyFont="1" applyFill="1" applyBorder="1" applyAlignment="1">
      <alignment horizontal="center" vertical="center"/>
    </xf>
    <xf numFmtId="0" fontId="45" fillId="28" borderId="212" xfId="88" applyFont="1" applyFill="1" applyBorder="1" applyAlignment="1">
      <alignment horizontal="center" vertical="center"/>
    </xf>
    <xf numFmtId="0" fontId="45" fillId="28" borderId="126" xfId="88" applyFont="1" applyFill="1" applyBorder="1" applyAlignment="1">
      <alignment horizontal="center" vertical="center"/>
    </xf>
    <xf numFmtId="0" fontId="45" fillId="28" borderId="244" xfId="88" applyFont="1" applyFill="1" applyBorder="1" applyAlignment="1">
      <alignment horizontal="center" vertical="center"/>
    </xf>
    <xf numFmtId="0" fontId="45" fillId="28" borderId="28" xfId="88" applyFont="1" applyFill="1" applyBorder="1" applyAlignment="1">
      <alignment horizontal="center" vertical="center"/>
    </xf>
    <xf numFmtId="0" fontId="45" fillId="28" borderId="29" xfId="88" applyFont="1" applyFill="1" applyBorder="1" applyAlignment="1">
      <alignment horizontal="center" vertical="center"/>
    </xf>
    <xf numFmtId="0" fontId="46" fillId="28" borderId="0" xfId="88" applyFont="1" applyFill="1" applyAlignment="1">
      <alignment horizontal="left" vertical="center"/>
    </xf>
    <xf numFmtId="0" fontId="42" fillId="28" borderId="0" xfId="88" applyFont="1" applyFill="1" applyAlignment="1">
      <alignment horizontal="left" vertical="center"/>
    </xf>
    <xf numFmtId="0" fontId="45" fillId="28" borderId="63" xfId="88" applyFont="1" applyFill="1" applyBorder="1" applyAlignment="1">
      <alignment horizontal="center" vertical="center"/>
    </xf>
    <xf numFmtId="0" fontId="45" fillId="28" borderId="245" xfId="88" applyFont="1" applyFill="1" applyBorder="1" applyAlignment="1">
      <alignment horizontal="center" vertical="center"/>
    </xf>
    <xf numFmtId="0" fontId="45" fillId="28" borderId="30" xfId="88" applyFont="1" applyFill="1" applyBorder="1" applyAlignment="1">
      <alignment horizontal="center" vertical="center"/>
    </xf>
    <xf numFmtId="0" fontId="45" fillId="28" borderId="6" xfId="88" applyFont="1" applyFill="1" applyBorder="1" applyAlignment="1">
      <alignment horizontal="center" vertical="center" wrapText="1"/>
    </xf>
    <xf numFmtId="0" fontId="45" fillId="28" borderId="5" xfId="88" applyFont="1" applyFill="1" applyBorder="1" applyAlignment="1">
      <alignment horizontal="center" vertical="center" wrapText="1"/>
    </xf>
    <xf numFmtId="0" fontId="45" fillId="28" borderId="252" xfId="88" applyFont="1" applyFill="1" applyBorder="1" applyAlignment="1">
      <alignment horizontal="center" vertical="center"/>
    </xf>
    <xf numFmtId="0" fontId="45" fillId="28" borderId="246" xfId="88" applyFont="1" applyFill="1" applyBorder="1" applyAlignment="1">
      <alignment horizontal="center" vertical="center"/>
    </xf>
    <xf numFmtId="0" fontId="45" fillId="28" borderId="248" xfId="88" applyFont="1" applyFill="1" applyBorder="1" applyAlignment="1">
      <alignment horizontal="center" vertical="center"/>
    </xf>
    <xf numFmtId="0" fontId="45" fillId="28" borderId="247" xfId="88" applyFont="1" applyFill="1" applyBorder="1" applyAlignment="1">
      <alignment horizontal="center" vertical="center"/>
    </xf>
    <xf numFmtId="0" fontId="48" fillId="28" borderId="248" xfId="88" applyFont="1" applyFill="1" applyBorder="1" applyAlignment="1">
      <alignment horizontal="center" vertical="center" wrapText="1" shrinkToFit="1"/>
    </xf>
    <xf numFmtId="0" fontId="45" fillId="28" borderId="248" xfId="88" applyFont="1" applyFill="1" applyBorder="1" applyAlignment="1">
      <alignment horizontal="center" vertical="center" shrinkToFit="1"/>
    </xf>
    <xf numFmtId="0" fontId="45" fillId="28" borderId="253" xfId="88" applyFont="1" applyFill="1" applyBorder="1" applyAlignment="1">
      <alignment horizontal="center" vertical="center" shrinkToFit="1"/>
    </xf>
    <xf numFmtId="0" fontId="45" fillId="0" borderId="4" xfId="88" applyFont="1" applyFill="1" applyBorder="1" applyAlignment="1">
      <alignment horizontal="center" vertical="center"/>
    </xf>
    <xf numFmtId="0" fontId="45" fillId="0" borderId="5" xfId="88" applyFont="1" applyFill="1" applyBorder="1" applyAlignment="1">
      <alignment horizontal="center" vertical="center"/>
    </xf>
    <xf numFmtId="0" fontId="48" fillId="28" borderId="246" xfId="88" applyFont="1" applyFill="1" applyBorder="1" applyAlignment="1">
      <alignment horizontal="center" vertical="center" wrapText="1" shrinkToFit="1"/>
    </xf>
    <xf numFmtId="0" fontId="45" fillId="28" borderId="247" xfId="88" applyFont="1" applyFill="1" applyBorder="1" applyAlignment="1">
      <alignment horizontal="center" vertical="center" shrinkToFit="1"/>
    </xf>
    <xf numFmtId="38" fontId="42" fillId="0" borderId="156" xfId="3" applyNumberFormat="1" applyFont="1" applyBorder="1" applyAlignment="1">
      <alignment horizontal="center" vertical="center"/>
    </xf>
    <xf numFmtId="38" fontId="42" fillId="0" borderId="157" xfId="3" applyNumberFormat="1" applyFont="1" applyBorder="1" applyAlignment="1">
      <alignment horizontal="center" vertical="center"/>
    </xf>
    <xf numFmtId="38" fontId="42" fillId="0" borderId="158" xfId="3" applyNumberFormat="1" applyFont="1" applyBorder="1" applyAlignment="1">
      <alignment horizontal="center" vertical="center"/>
    </xf>
    <xf numFmtId="38" fontId="42" fillId="0" borderId="159" xfId="3" applyNumberFormat="1" applyFont="1" applyBorder="1" applyAlignment="1">
      <alignment horizontal="center" vertical="center"/>
    </xf>
    <xf numFmtId="0" fontId="42" fillId="0" borderId="75" xfId="106" applyFont="1" applyBorder="1" applyAlignment="1">
      <alignment horizontal="left" vertical="center" shrinkToFit="1"/>
    </xf>
    <xf numFmtId="0" fontId="42" fillId="0" borderId="65" xfId="106" applyFont="1" applyBorder="1" applyAlignment="1">
      <alignment horizontal="left" vertical="center" shrinkToFit="1"/>
    </xf>
    <xf numFmtId="0" fontId="42" fillId="0" borderId="57" xfId="106" applyFont="1" applyBorder="1" applyAlignment="1">
      <alignment horizontal="left" vertical="center" shrinkToFit="1"/>
    </xf>
    <xf numFmtId="0" fontId="47" fillId="0" borderId="0" xfId="106" applyFont="1" applyBorder="1" applyAlignment="1">
      <alignment horizontal="left" vertical="center"/>
    </xf>
    <xf numFmtId="0" fontId="42" fillId="24" borderId="94" xfId="106" applyFont="1" applyFill="1" applyBorder="1" applyAlignment="1">
      <alignment horizontal="center" vertical="center"/>
    </xf>
    <xf numFmtId="0" fontId="42" fillId="24" borderId="95" xfId="106" applyFont="1" applyFill="1" applyBorder="1" applyAlignment="1">
      <alignment horizontal="center" vertical="center"/>
    </xf>
    <xf numFmtId="0" fontId="42" fillId="24" borderId="64" xfId="106" applyFont="1" applyFill="1" applyBorder="1" applyAlignment="1">
      <alignment horizontal="center" vertical="center"/>
    </xf>
    <xf numFmtId="0" fontId="47" fillId="24" borderId="9" xfId="106" applyFont="1" applyFill="1" applyBorder="1" applyAlignment="1">
      <alignment horizontal="center" vertical="center" wrapText="1"/>
    </xf>
    <xf numFmtId="0" fontId="47" fillId="24" borderId="34" xfId="106" applyFont="1" applyFill="1" applyBorder="1" applyAlignment="1">
      <alignment horizontal="center" vertical="center" wrapText="1"/>
    </xf>
    <xf numFmtId="0" fontId="42" fillId="24" borderId="88" xfId="106" applyFont="1" applyFill="1" applyBorder="1" applyAlignment="1">
      <alignment horizontal="center" vertical="center"/>
    </xf>
    <xf numFmtId="0" fontId="42" fillId="24" borderId="93" xfId="106" applyFont="1" applyFill="1" applyBorder="1" applyAlignment="1">
      <alignment horizontal="center" vertical="center"/>
    </xf>
    <xf numFmtId="0" fontId="42" fillId="24" borderId="89" xfId="106" applyFont="1" applyFill="1" applyBorder="1" applyAlignment="1">
      <alignment horizontal="center" vertical="center"/>
    </xf>
    <xf numFmtId="38" fontId="42" fillId="0" borderId="146" xfId="3" applyNumberFormat="1" applyFont="1" applyBorder="1" applyAlignment="1">
      <alignment horizontal="center" vertical="center"/>
    </xf>
    <xf numFmtId="38" fontId="42" fillId="0" borderId="243" xfId="3" applyNumberFormat="1" applyFont="1" applyBorder="1" applyAlignment="1">
      <alignment horizontal="center" vertical="center"/>
    </xf>
    <xf numFmtId="38" fontId="42" fillId="0" borderId="238" xfId="3" applyNumberFormat="1" applyFont="1" applyBorder="1" applyAlignment="1">
      <alignment horizontal="center" vertical="center"/>
    </xf>
    <xf numFmtId="38" fontId="42" fillId="0" borderId="239" xfId="3" applyNumberFormat="1" applyFont="1" applyBorder="1" applyAlignment="1">
      <alignment horizontal="center" vertical="center"/>
    </xf>
    <xf numFmtId="0" fontId="47" fillId="0" borderId="0" xfId="107" applyFont="1" applyBorder="1" applyAlignment="1">
      <alignment horizontal="left" vertical="center"/>
    </xf>
    <xf numFmtId="0" fontId="42" fillId="24" borderId="94" xfId="107" applyFont="1" applyFill="1" applyBorder="1" applyAlignment="1">
      <alignment horizontal="center"/>
    </xf>
    <xf numFmtId="0" fontId="42" fillId="24" borderId="95" xfId="107" applyFont="1" applyFill="1" applyBorder="1" applyAlignment="1">
      <alignment horizontal="center"/>
    </xf>
    <xf numFmtId="0" fontId="42" fillId="24" borderId="62" xfId="107" applyFont="1" applyFill="1" applyBorder="1" applyAlignment="1">
      <alignment horizontal="center"/>
    </xf>
    <xf numFmtId="0" fontId="47" fillId="24" borderId="9" xfId="107" applyFont="1" applyFill="1" applyBorder="1" applyAlignment="1">
      <alignment horizontal="center" vertical="center" wrapText="1"/>
    </xf>
    <xf numFmtId="0" fontId="47" fillId="24" borderId="39" xfId="107" applyFont="1" applyFill="1" applyBorder="1" applyAlignment="1">
      <alignment horizontal="center" vertical="center" wrapText="1"/>
    </xf>
    <xf numFmtId="0" fontId="42" fillId="24" borderId="88" xfId="107" applyFont="1" applyFill="1" applyBorder="1" applyAlignment="1">
      <alignment horizontal="center"/>
    </xf>
    <xf numFmtId="0" fontId="42" fillId="24" borderId="93" xfId="107" applyFont="1" applyFill="1" applyBorder="1" applyAlignment="1">
      <alignment horizontal="center"/>
    </xf>
    <xf numFmtId="0" fontId="42" fillId="24" borderId="27" xfId="107" applyFont="1" applyFill="1" applyBorder="1" applyAlignment="1">
      <alignment horizontal="center"/>
    </xf>
    <xf numFmtId="0" fontId="42" fillId="0" borderId="75" xfId="107" applyFont="1" applyBorder="1" applyAlignment="1">
      <alignment wrapText="1"/>
    </xf>
    <xf numFmtId="0" fontId="42" fillId="0" borderId="36" xfId="107" applyFont="1" applyBorder="1" applyAlignment="1">
      <alignment wrapText="1"/>
    </xf>
    <xf numFmtId="0" fontId="42" fillId="0" borderId="75" xfId="107" applyFont="1" applyFill="1" applyBorder="1" applyAlignment="1">
      <alignment wrapText="1"/>
    </xf>
    <xf numFmtId="0" fontId="42" fillId="0" borderId="36" xfId="107" applyFont="1" applyFill="1" applyBorder="1" applyAlignment="1">
      <alignment wrapText="1"/>
    </xf>
    <xf numFmtId="0" fontId="54" fillId="0" borderId="160" xfId="90" applyFont="1" applyFill="1" applyBorder="1" applyAlignment="1">
      <alignment horizontal="center" vertical="center"/>
    </xf>
    <xf numFmtId="0" fontId="54" fillId="0" borderId="152" xfId="90" applyFont="1" applyFill="1" applyBorder="1" applyAlignment="1">
      <alignment horizontal="center" vertical="center"/>
    </xf>
    <xf numFmtId="0" fontId="54" fillId="0" borderId="3" xfId="90" applyFont="1" applyFill="1" applyBorder="1" applyAlignment="1">
      <alignment horizontal="center" vertical="center"/>
    </xf>
    <xf numFmtId="0" fontId="54" fillId="24" borderId="160" xfId="90" applyFont="1" applyFill="1" applyBorder="1" applyAlignment="1">
      <alignment horizontal="center" vertical="center"/>
    </xf>
    <xf numFmtId="0" fontId="54" fillId="24" borderId="152" xfId="90" applyFont="1" applyFill="1" applyBorder="1" applyAlignment="1">
      <alignment horizontal="center" vertical="center"/>
    </xf>
    <xf numFmtId="0" fontId="54" fillId="24" borderId="3" xfId="90" applyFont="1" applyFill="1" applyBorder="1" applyAlignment="1">
      <alignment horizontal="center" vertical="center"/>
    </xf>
    <xf numFmtId="0" fontId="54" fillId="0" borderId="171" xfId="90" applyFont="1" applyFill="1" applyBorder="1" applyAlignment="1">
      <alignment horizontal="left" vertical="center"/>
    </xf>
    <xf numFmtId="0" fontId="54" fillId="0" borderId="23" xfId="90" applyFont="1" applyFill="1" applyBorder="1" applyAlignment="1">
      <alignment horizontal="left" vertical="center"/>
    </xf>
    <xf numFmtId="0" fontId="54" fillId="0" borderId="175" xfId="90" applyFont="1" applyFill="1" applyBorder="1" applyAlignment="1">
      <alignment horizontal="left" vertical="center"/>
    </xf>
    <xf numFmtId="0" fontId="47" fillId="26" borderId="160" xfId="7" applyFont="1" applyFill="1" applyBorder="1" applyAlignment="1">
      <alignment vertical="center" wrapText="1"/>
    </xf>
    <xf numFmtId="0" fontId="47" fillId="26" borderId="3" xfId="7" applyFont="1" applyFill="1" applyBorder="1" applyAlignment="1">
      <alignment vertical="center" wrapText="1"/>
    </xf>
    <xf numFmtId="0" fontId="47" fillId="26" borderId="171" xfId="7" applyFont="1" applyFill="1" applyBorder="1" applyAlignment="1">
      <alignment horizontal="left" vertical="top" wrapText="1"/>
    </xf>
    <xf numFmtId="0" fontId="47" fillId="26" borderId="172" xfId="7" applyFont="1" applyFill="1" applyBorder="1" applyAlignment="1">
      <alignment horizontal="left" vertical="top" wrapText="1"/>
    </xf>
    <xf numFmtId="0" fontId="47" fillId="26" borderId="176" xfId="7" applyFont="1" applyFill="1" applyBorder="1" applyAlignment="1">
      <alignment horizontal="left" vertical="top" wrapText="1"/>
    </xf>
    <xf numFmtId="0" fontId="47" fillId="24" borderId="171" xfId="7" applyFont="1" applyFill="1" applyBorder="1" applyAlignment="1">
      <alignment horizontal="center" vertical="center" wrapText="1"/>
    </xf>
    <xf numFmtId="0" fontId="47" fillId="24" borderId="23" xfId="7" applyFont="1" applyFill="1" applyBorder="1" applyAlignment="1">
      <alignment horizontal="center" vertical="center" wrapText="1"/>
    </xf>
    <xf numFmtId="0" fontId="47" fillId="24" borderId="175" xfId="7" applyFont="1" applyFill="1" applyBorder="1" applyAlignment="1">
      <alignment horizontal="center" vertical="center" wrapText="1"/>
    </xf>
    <xf numFmtId="0" fontId="47" fillId="24" borderId="176" xfId="7" applyFont="1" applyFill="1" applyBorder="1" applyAlignment="1">
      <alignment horizontal="center" vertical="center" wrapText="1"/>
    </xf>
    <xf numFmtId="0" fontId="47" fillId="24" borderId="174" xfId="7" applyFont="1" applyFill="1" applyBorder="1" applyAlignment="1">
      <alignment horizontal="center" vertical="center" wrapText="1"/>
    </xf>
    <xf numFmtId="0" fontId="47" fillId="24" borderId="37" xfId="7" applyFont="1" applyFill="1" applyBorder="1" applyAlignment="1">
      <alignment horizontal="center" vertical="center" wrapText="1"/>
    </xf>
    <xf numFmtId="0" fontId="47" fillId="24" borderId="173" xfId="7" applyFont="1" applyFill="1" applyBorder="1" applyAlignment="1">
      <alignment horizontal="center" vertical="center" wrapText="1"/>
    </xf>
    <xf numFmtId="0" fontId="47" fillId="24" borderId="2" xfId="7" applyFont="1" applyFill="1" applyBorder="1" applyAlignment="1">
      <alignment horizontal="center" vertical="center" wrapText="1"/>
    </xf>
    <xf numFmtId="0" fontId="47" fillId="26" borderId="1" xfId="110" applyFont="1" applyFill="1" applyBorder="1" applyAlignment="1">
      <alignment horizontal="left" vertical="center"/>
    </xf>
    <xf numFmtId="0" fontId="47" fillId="24" borderId="160" xfId="7" applyFont="1" applyFill="1" applyBorder="1" applyAlignment="1">
      <alignment horizontal="center" vertical="center" wrapText="1"/>
    </xf>
    <xf numFmtId="0" fontId="47" fillId="24" borderId="152" xfId="7" applyFont="1" applyFill="1" applyBorder="1" applyAlignment="1">
      <alignment horizontal="center" vertical="center" wrapText="1"/>
    </xf>
    <xf numFmtId="0" fontId="47" fillId="26" borderId="171" xfId="7" applyFont="1" applyFill="1" applyBorder="1" applyAlignment="1">
      <alignment vertical="center" wrapText="1"/>
    </xf>
    <xf numFmtId="0" fontId="47" fillId="26" borderId="23" xfId="7" applyFont="1" applyFill="1" applyBorder="1" applyAlignment="1">
      <alignment vertical="center" wrapText="1"/>
    </xf>
    <xf numFmtId="0" fontId="47" fillId="26" borderId="152" xfId="7" applyFont="1" applyFill="1" applyBorder="1" applyAlignment="1">
      <alignment vertical="center" wrapText="1"/>
    </xf>
    <xf numFmtId="0" fontId="47" fillId="26" borderId="1" xfId="7" applyFont="1" applyFill="1" applyBorder="1" applyAlignment="1">
      <alignment vertical="center" wrapText="1"/>
    </xf>
    <xf numFmtId="0" fontId="47" fillId="26" borderId="172" xfId="7" applyFont="1" applyFill="1" applyBorder="1" applyAlignment="1">
      <alignment vertical="center" wrapText="1"/>
    </xf>
    <xf numFmtId="0" fontId="47" fillId="26" borderId="0" xfId="7" applyFont="1" applyFill="1" applyBorder="1" applyAlignment="1">
      <alignment vertical="center" wrapText="1"/>
    </xf>
    <xf numFmtId="0" fontId="47" fillId="26" borderId="13" xfId="7" applyFont="1" applyFill="1" applyBorder="1" applyAlignment="1">
      <alignment vertical="center" wrapText="1"/>
    </xf>
    <xf numFmtId="0" fontId="47" fillId="26" borderId="176" xfId="7" applyFont="1" applyFill="1" applyBorder="1" applyAlignment="1">
      <alignment vertical="center" wrapText="1"/>
    </xf>
    <xf numFmtId="0" fontId="47" fillId="26" borderId="174" xfId="7" applyFont="1" applyFill="1" applyBorder="1" applyAlignment="1">
      <alignment vertical="center" wrapText="1"/>
    </xf>
    <xf numFmtId="0" fontId="47" fillId="26" borderId="37" xfId="7" applyFont="1" applyFill="1" applyBorder="1" applyAlignment="1">
      <alignment vertical="center" wrapText="1"/>
    </xf>
    <xf numFmtId="0" fontId="47" fillId="0" borderId="0" xfId="7" applyFont="1" applyBorder="1"/>
    <xf numFmtId="0" fontId="47" fillId="0" borderId="0" xfId="7" applyFont="1" applyAlignment="1">
      <alignment horizontal="left" wrapText="1"/>
    </xf>
    <xf numFmtId="0" fontId="47" fillId="26" borderId="160" xfId="7" applyFont="1" applyFill="1" applyBorder="1" applyAlignment="1">
      <alignment horizontal="left" vertical="center" shrinkToFit="1"/>
    </xf>
    <xf numFmtId="0" fontId="47" fillId="26" borderId="152" xfId="7" applyFont="1" applyFill="1" applyBorder="1" applyAlignment="1">
      <alignment horizontal="left" vertical="center" shrinkToFit="1"/>
    </xf>
    <xf numFmtId="0" fontId="47" fillId="26" borderId="3" xfId="7" applyFont="1" applyFill="1" applyBorder="1" applyAlignment="1">
      <alignment horizontal="left" vertical="center" shrinkToFit="1"/>
    </xf>
    <xf numFmtId="0" fontId="47" fillId="26" borderId="160" xfId="7" applyFont="1" applyFill="1" applyBorder="1" applyAlignment="1">
      <alignment horizontal="left" vertical="center" wrapText="1"/>
    </xf>
    <xf numFmtId="0" fontId="47" fillId="26" borderId="152" xfId="7" applyFont="1" applyFill="1" applyBorder="1" applyAlignment="1">
      <alignment horizontal="left" vertical="center" wrapText="1"/>
    </xf>
    <xf numFmtId="0" fontId="47" fillId="26" borderId="3" xfId="7" applyFont="1" applyFill="1" applyBorder="1" applyAlignment="1">
      <alignment horizontal="left" vertical="center" wrapText="1"/>
    </xf>
    <xf numFmtId="0" fontId="56" fillId="0" borderId="182" xfId="104" applyNumberFormat="1" applyFont="1" applyBorder="1" applyAlignment="1">
      <alignment horizontal="center" vertical="center"/>
    </xf>
    <xf numFmtId="0" fontId="56" fillId="0" borderId="59" xfId="104" applyNumberFormat="1" applyFont="1" applyBorder="1" applyAlignment="1">
      <alignment horizontal="center" vertical="center"/>
    </xf>
    <xf numFmtId="0" fontId="56" fillId="0" borderId="176" xfId="104" applyNumberFormat="1" applyFont="1" applyBorder="1" applyAlignment="1">
      <alignment horizontal="center" vertical="center"/>
    </xf>
    <xf numFmtId="0" fontId="56" fillId="0" borderId="37" xfId="104" applyNumberFormat="1" applyFont="1" applyBorder="1" applyAlignment="1">
      <alignment horizontal="center" vertical="center"/>
    </xf>
    <xf numFmtId="0" fontId="56" fillId="0" borderId="165" xfId="104" applyNumberFormat="1" applyFont="1" applyBorder="1" applyAlignment="1">
      <alignment horizontal="left" vertical="top" wrapText="1"/>
    </xf>
    <xf numFmtId="0" fontId="56" fillId="0" borderId="175" xfId="104" applyNumberFormat="1" applyFont="1" applyBorder="1" applyAlignment="1">
      <alignment horizontal="left" vertical="top" wrapText="1"/>
    </xf>
    <xf numFmtId="0" fontId="56" fillId="0" borderId="13" xfId="104" applyNumberFormat="1" applyFont="1" applyBorder="1" applyAlignment="1">
      <alignment horizontal="left" vertical="top" wrapText="1"/>
    </xf>
    <xf numFmtId="0" fontId="56" fillId="0" borderId="37" xfId="104" applyNumberFormat="1" applyFont="1" applyBorder="1" applyAlignment="1">
      <alignment horizontal="left" vertical="top" wrapText="1"/>
    </xf>
    <xf numFmtId="0" fontId="56" fillId="0" borderId="180" xfId="104" applyNumberFormat="1" applyFont="1" applyBorder="1" applyAlignment="1">
      <alignment horizontal="left" vertical="center"/>
    </xf>
    <xf numFmtId="0" fontId="56" fillId="0" borderId="35" xfId="104" applyNumberFormat="1" applyFont="1" applyBorder="1" applyAlignment="1">
      <alignment horizontal="left" vertical="center"/>
    </xf>
    <xf numFmtId="0" fontId="56" fillId="0" borderId="181" xfId="104" applyNumberFormat="1" applyFont="1" applyBorder="1" applyAlignment="1">
      <alignment horizontal="center" vertical="center"/>
    </xf>
    <xf numFmtId="0" fontId="56" fillId="0" borderId="36" xfId="104" applyNumberFormat="1" applyFont="1" applyBorder="1" applyAlignment="1">
      <alignment horizontal="center" vertical="center"/>
    </xf>
    <xf numFmtId="0" fontId="56" fillId="24" borderId="171" xfId="104" applyNumberFormat="1" applyFont="1" applyFill="1" applyBorder="1" applyAlignment="1">
      <alignment horizontal="center" vertical="center"/>
    </xf>
    <xf numFmtId="0" fontId="56" fillId="24" borderId="23" xfId="104" applyNumberFormat="1" applyFont="1" applyFill="1" applyBorder="1" applyAlignment="1">
      <alignment horizontal="center" vertical="center"/>
    </xf>
    <xf numFmtId="0" fontId="56" fillId="24" borderId="175" xfId="104" applyNumberFormat="1" applyFont="1" applyFill="1" applyBorder="1" applyAlignment="1">
      <alignment horizontal="center" vertical="center"/>
    </xf>
    <xf numFmtId="0" fontId="56" fillId="24" borderId="176" xfId="104" applyNumberFormat="1" applyFont="1" applyFill="1" applyBorder="1" applyAlignment="1">
      <alignment horizontal="center" vertical="center"/>
    </xf>
    <xf numFmtId="0" fontId="56" fillId="24" borderId="174" xfId="104" applyNumberFormat="1" applyFont="1" applyFill="1" applyBorder="1" applyAlignment="1">
      <alignment horizontal="center" vertical="center"/>
    </xf>
    <xf numFmtId="0" fontId="56" fillId="24" borderId="37" xfId="104" applyNumberFormat="1" applyFont="1" applyFill="1" applyBorder="1" applyAlignment="1">
      <alignment horizontal="center" vertical="center"/>
    </xf>
    <xf numFmtId="0" fontId="56" fillId="24" borderId="173" xfId="104" applyNumberFormat="1" applyFont="1" applyFill="1" applyBorder="1" applyAlignment="1">
      <alignment horizontal="center" vertical="center"/>
    </xf>
    <xf numFmtId="0" fontId="56" fillId="24" borderId="2" xfId="104" applyNumberFormat="1" applyFont="1" applyFill="1" applyBorder="1" applyAlignment="1">
      <alignment horizontal="center" vertical="center"/>
    </xf>
    <xf numFmtId="0" fontId="56" fillId="24" borderId="173" xfId="104" applyNumberFormat="1" applyFont="1" applyFill="1" applyBorder="1" applyAlignment="1">
      <alignment horizontal="center" vertical="center" wrapText="1"/>
    </xf>
    <xf numFmtId="0" fontId="56" fillId="24" borderId="2" xfId="104" applyNumberFormat="1" applyFont="1" applyFill="1" applyBorder="1" applyAlignment="1">
      <alignment horizontal="center" vertical="center" wrapText="1"/>
    </xf>
    <xf numFmtId="0" fontId="47" fillId="24" borderId="3" xfId="7" applyFont="1" applyFill="1" applyBorder="1" applyAlignment="1">
      <alignment horizontal="center" vertical="center" wrapText="1"/>
    </xf>
    <xf numFmtId="0" fontId="56" fillId="0" borderId="172" xfId="104" applyNumberFormat="1" applyFont="1" applyBorder="1" applyAlignment="1">
      <alignment horizontal="left" vertical="center" indent="1"/>
    </xf>
    <xf numFmtId="0" fontId="56" fillId="0" borderId="0" xfId="104" applyNumberFormat="1" applyFont="1" applyBorder="1" applyAlignment="1">
      <alignment horizontal="left" vertical="center" indent="1"/>
    </xf>
    <xf numFmtId="0" fontId="56" fillId="0" borderId="13" xfId="104" applyNumberFormat="1" applyFont="1" applyBorder="1" applyAlignment="1">
      <alignment horizontal="left" vertical="center" indent="1"/>
    </xf>
    <xf numFmtId="0" fontId="56" fillId="0" borderId="185" xfId="104" applyNumberFormat="1" applyFont="1" applyBorder="1" applyAlignment="1">
      <alignment horizontal="center" vertical="center"/>
    </xf>
    <xf numFmtId="0" fontId="56" fillId="0" borderId="184" xfId="104" applyNumberFormat="1" applyFont="1" applyBorder="1" applyAlignment="1">
      <alignment horizontal="center" vertical="center"/>
    </xf>
    <xf numFmtId="0" fontId="56" fillId="26" borderId="186" xfId="104" applyNumberFormat="1" applyFont="1" applyFill="1" applyBorder="1" applyAlignment="1">
      <alignment horizontal="center" vertical="center"/>
    </xf>
    <xf numFmtId="0" fontId="56" fillId="26" borderId="66" xfId="104" applyNumberFormat="1" applyFont="1" applyFill="1" applyBorder="1" applyAlignment="1">
      <alignment horizontal="center" vertical="center"/>
    </xf>
    <xf numFmtId="0" fontId="56" fillId="26" borderId="176" xfId="104" applyNumberFormat="1" applyFont="1" applyFill="1" applyBorder="1" applyAlignment="1">
      <alignment horizontal="center" vertical="center"/>
    </xf>
    <xf numFmtId="0" fontId="56" fillId="26" borderId="37" xfId="104" applyNumberFormat="1" applyFont="1" applyFill="1" applyBorder="1" applyAlignment="1">
      <alignment horizontal="center" vertical="center"/>
    </xf>
    <xf numFmtId="0" fontId="56" fillId="26" borderId="187" xfId="104" applyNumberFormat="1" applyFont="1" applyFill="1" applyBorder="1" applyAlignment="1">
      <alignment horizontal="center" vertical="center"/>
    </xf>
    <xf numFmtId="0" fontId="56" fillId="26" borderId="188" xfId="104" applyNumberFormat="1" applyFont="1" applyFill="1" applyBorder="1" applyAlignment="1">
      <alignment horizontal="center" vertical="center"/>
    </xf>
    <xf numFmtId="0" fontId="56" fillId="26" borderId="160" xfId="104" applyNumberFormat="1" applyFont="1" applyFill="1" applyBorder="1" applyAlignment="1">
      <alignment horizontal="center" vertical="center"/>
    </xf>
    <xf numFmtId="0" fontId="56" fillId="26" borderId="3" xfId="104" applyNumberFormat="1" applyFont="1" applyFill="1" applyBorder="1" applyAlignment="1">
      <alignment horizontal="center" vertical="center"/>
    </xf>
    <xf numFmtId="0" fontId="56" fillId="26" borderId="40" xfId="104" applyFont="1" applyFill="1" applyBorder="1" applyAlignment="1">
      <alignment horizontal="left" vertical="top" wrapText="1"/>
    </xf>
    <xf numFmtId="0" fontId="56" fillId="26" borderId="175" xfId="104" applyFont="1" applyFill="1" applyBorder="1" applyAlignment="1">
      <alignment horizontal="left" vertical="top" wrapText="1"/>
    </xf>
    <xf numFmtId="0" fontId="56" fillId="26" borderId="13" xfId="104" applyFont="1" applyFill="1" applyBorder="1" applyAlignment="1">
      <alignment horizontal="left" vertical="top" wrapText="1"/>
    </xf>
    <xf numFmtId="0" fontId="56" fillId="26" borderId="37" xfId="104" applyFont="1" applyFill="1" applyBorder="1" applyAlignment="1">
      <alignment horizontal="left" vertical="top" wrapText="1"/>
    </xf>
    <xf numFmtId="0" fontId="56" fillId="26" borderId="176" xfId="104" applyFont="1" applyFill="1" applyBorder="1" applyAlignment="1">
      <alignment horizontal="center" vertical="center"/>
    </xf>
    <xf numFmtId="0" fontId="56" fillId="26" borderId="37" xfId="104" applyFont="1" applyFill="1" applyBorder="1" applyAlignment="1">
      <alignment horizontal="center" vertical="center"/>
    </xf>
    <xf numFmtId="0" fontId="56" fillId="24" borderId="189" xfId="104" applyFont="1" applyFill="1" applyBorder="1" applyAlignment="1">
      <alignment horizontal="center" vertical="center"/>
    </xf>
    <xf numFmtId="0" fontId="56" fillId="24" borderId="67" xfId="104" applyFont="1" applyFill="1" applyBorder="1" applyAlignment="1">
      <alignment horizontal="center" vertical="center"/>
    </xf>
    <xf numFmtId="0" fontId="56" fillId="24" borderId="190" xfId="104" applyFont="1" applyFill="1" applyBorder="1" applyAlignment="1">
      <alignment horizontal="center" vertical="center"/>
    </xf>
    <xf numFmtId="0" fontId="56" fillId="26" borderId="4" xfId="104" applyFont="1" applyFill="1" applyBorder="1" applyAlignment="1">
      <alignment horizontal="left" vertical="center" indent="1"/>
    </xf>
    <xf numFmtId="0" fontId="56" fillId="26" borderId="5" xfId="104" applyFont="1" applyFill="1" applyBorder="1" applyAlignment="1">
      <alignment horizontal="left" vertical="center" indent="1"/>
    </xf>
    <xf numFmtId="0" fontId="56" fillId="26" borderId="8" xfId="104" applyFont="1" applyFill="1" applyBorder="1" applyAlignment="1">
      <alignment horizontal="left" vertical="center" indent="1"/>
    </xf>
    <xf numFmtId="0" fontId="56" fillId="26" borderId="10" xfId="104" applyFont="1" applyFill="1" applyBorder="1" applyAlignment="1">
      <alignment horizontal="center" vertical="center"/>
    </xf>
    <xf numFmtId="0" fontId="56" fillId="26" borderId="66" xfId="104" applyFont="1" applyFill="1" applyBorder="1" applyAlignment="1">
      <alignment horizontal="center" vertical="center"/>
    </xf>
    <xf numFmtId="0" fontId="56" fillId="26" borderId="26" xfId="104" applyFont="1" applyFill="1" applyBorder="1" applyAlignment="1">
      <alignment horizontal="center" vertical="center"/>
    </xf>
    <xf numFmtId="0" fontId="56" fillId="26" borderId="212" xfId="104" applyFont="1" applyFill="1" applyBorder="1" applyAlignment="1">
      <alignment horizontal="center" vertical="center"/>
    </xf>
    <xf numFmtId="0" fontId="56" fillId="26" borderId="187" xfId="104" applyFont="1" applyFill="1" applyBorder="1" applyAlignment="1">
      <alignment horizontal="center" vertical="center"/>
    </xf>
    <xf numFmtId="0" fontId="56" fillId="26" borderId="188" xfId="104" applyFont="1" applyFill="1" applyBorder="1" applyAlignment="1">
      <alignment horizontal="center" vertical="center"/>
    </xf>
    <xf numFmtId="0" fontId="56" fillId="26" borderId="213" xfId="104" applyFont="1" applyFill="1" applyBorder="1" applyAlignment="1">
      <alignment horizontal="center" vertical="center"/>
    </xf>
    <xf numFmtId="0" fontId="56" fillId="26" borderId="27" xfId="104" applyFont="1" applyFill="1" applyBorder="1" applyAlignment="1">
      <alignment horizontal="center" vertical="center"/>
    </xf>
    <xf numFmtId="0" fontId="56" fillId="26" borderId="185" xfId="104" applyFont="1" applyFill="1" applyBorder="1" applyAlignment="1">
      <alignment horizontal="center" vertical="center"/>
    </xf>
    <xf numFmtId="0" fontId="56" fillId="26" borderId="184" xfId="104" applyFont="1" applyFill="1" applyBorder="1" applyAlignment="1">
      <alignment horizontal="center" vertical="center"/>
    </xf>
    <xf numFmtId="0" fontId="34" fillId="26" borderId="40" xfId="104" applyFont="1" applyFill="1" applyBorder="1" applyAlignment="1">
      <alignment horizontal="left" vertical="top" wrapText="1"/>
    </xf>
    <xf numFmtId="0" fontId="34" fillId="26" borderId="175" xfId="104" applyFont="1" applyFill="1" applyBorder="1" applyAlignment="1">
      <alignment horizontal="left" vertical="top" wrapText="1"/>
    </xf>
    <xf numFmtId="0" fontId="34" fillId="26" borderId="13" xfId="104" applyFont="1" applyFill="1" applyBorder="1" applyAlignment="1">
      <alignment horizontal="left" vertical="top" wrapText="1"/>
    </xf>
    <xf numFmtId="0" fontId="34" fillId="26" borderId="37" xfId="104" applyFont="1" applyFill="1" applyBorder="1" applyAlignment="1">
      <alignment horizontal="left" vertical="top" wrapText="1"/>
    </xf>
    <xf numFmtId="0" fontId="34" fillId="26" borderId="176" xfId="104" applyFont="1" applyFill="1" applyBorder="1" applyAlignment="1">
      <alignment horizontal="center" vertical="center"/>
    </xf>
    <xf numFmtId="0" fontId="34" fillId="26" borderId="37" xfId="104" applyFont="1" applyFill="1" applyBorder="1" applyAlignment="1">
      <alignment horizontal="center" vertical="center"/>
    </xf>
    <xf numFmtId="0" fontId="34" fillId="26" borderId="174" xfId="104" applyFont="1" applyFill="1" applyBorder="1" applyAlignment="1">
      <alignment horizontal="center" vertical="center"/>
    </xf>
    <xf numFmtId="0" fontId="34" fillId="26" borderId="0" xfId="104" applyFont="1" applyFill="1" applyBorder="1" applyAlignment="1">
      <alignment horizontal="center" vertical="center"/>
    </xf>
    <xf numFmtId="0" fontId="34" fillId="26" borderId="13" xfId="104" applyFont="1" applyFill="1" applyBorder="1" applyAlignment="1">
      <alignment horizontal="center" vertical="center"/>
    </xf>
    <xf numFmtId="0" fontId="34" fillId="26" borderId="180" xfId="104" applyFont="1" applyFill="1" applyBorder="1" applyAlignment="1">
      <alignment horizontal="center" vertical="center"/>
    </xf>
    <xf numFmtId="0" fontId="34" fillId="26" borderId="35" xfId="104" applyFont="1" applyFill="1" applyBorder="1" applyAlignment="1">
      <alignment horizontal="center" vertical="center"/>
    </xf>
    <xf numFmtId="0" fontId="34" fillId="26" borderId="181" xfId="104" applyFont="1" applyFill="1" applyBorder="1" applyAlignment="1">
      <alignment horizontal="center" vertical="center"/>
    </xf>
    <xf numFmtId="0" fontId="34" fillId="26" borderId="36" xfId="104" applyFont="1" applyFill="1" applyBorder="1" applyAlignment="1">
      <alignment horizontal="center" vertical="center"/>
    </xf>
    <xf numFmtId="0" fontId="34" fillId="26" borderId="182" xfId="104" applyFont="1" applyFill="1" applyBorder="1" applyAlignment="1">
      <alignment horizontal="center" vertical="center"/>
    </xf>
    <xf numFmtId="0" fontId="34" fillId="26" borderId="59" xfId="104" applyFont="1" applyFill="1" applyBorder="1" applyAlignment="1">
      <alignment horizontal="center" vertical="center"/>
    </xf>
    <xf numFmtId="0" fontId="34" fillId="26" borderId="180" xfId="104" applyFont="1" applyFill="1" applyBorder="1" applyAlignment="1">
      <alignment horizontal="left" vertical="center"/>
    </xf>
    <xf numFmtId="0" fontId="34" fillId="26" borderId="35" xfId="104" applyFont="1" applyFill="1" applyBorder="1" applyAlignment="1">
      <alignment horizontal="left" vertical="center"/>
    </xf>
    <xf numFmtId="0" fontId="34" fillId="24" borderId="189" xfId="104" applyFont="1" applyFill="1" applyBorder="1" applyAlignment="1">
      <alignment horizontal="center" vertical="center"/>
    </xf>
    <xf numFmtId="0" fontId="34" fillId="24" borderId="67" xfId="104" applyFont="1" applyFill="1" applyBorder="1" applyAlignment="1">
      <alignment horizontal="center" vertical="center"/>
    </xf>
    <xf numFmtId="0" fontId="34" fillId="24" borderId="190" xfId="104" applyFont="1" applyFill="1" applyBorder="1" applyAlignment="1">
      <alignment horizontal="center" vertical="center"/>
    </xf>
    <xf numFmtId="0" fontId="34" fillId="26" borderId="4" xfId="104" applyFont="1" applyFill="1" applyBorder="1" applyAlignment="1">
      <alignment horizontal="left" vertical="center" indent="1"/>
    </xf>
    <xf numFmtId="0" fontId="34" fillId="26" borderId="5" xfId="104" applyFont="1" applyFill="1" applyBorder="1" applyAlignment="1">
      <alignment horizontal="left" vertical="center" indent="1"/>
    </xf>
    <xf numFmtId="0" fontId="34" fillId="26" borderId="8" xfId="104" applyFont="1" applyFill="1" applyBorder="1" applyAlignment="1">
      <alignment horizontal="left" vertical="center" indent="1"/>
    </xf>
    <xf numFmtId="0" fontId="34" fillId="26" borderId="10" xfId="104" applyFont="1" applyFill="1" applyBorder="1" applyAlignment="1">
      <alignment horizontal="center" vertical="center"/>
    </xf>
    <xf numFmtId="0" fontId="34" fillId="26" borderId="66" xfId="104" applyFont="1" applyFill="1" applyBorder="1" applyAlignment="1">
      <alignment horizontal="center" vertical="center"/>
    </xf>
    <xf numFmtId="0" fontId="34" fillId="26" borderId="26" xfId="104" applyFont="1" applyFill="1" applyBorder="1" applyAlignment="1">
      <alignment horizontal="center" vertical="center"/>
    </xf>
    <xf numFmtId="0" fontId="34" fillId="26" borderId="212" xfId="104" applyFont="1" applyFill="1" applyBorder="1" applyAlignment="1">
      <alignment horizontal="center" vertical="center"/>
    </xf>
    <xf numFmtId="0" fontId="34" fillId="26" borderId="187" xfId="104" applyFont="1" applyFill="1" applyBorder="1" applyAlignment="1">
      <alignment horizontal="center" vertical="center"/>
    </xf>
    <xf numFmtId="0" fontId="34" fillId="26" borderId="188" xfId="104" applyFont="1" applyFill="1" applyBorder="1" applyAlignment="1">
      <alignment horizontal="center" vertical="center"/>
    </xf>
    <xf numFmtId="0" fontId="34" fillId="26" borderId="213" xfId="104" applyFont="1" applyFill="1" applyBorder="1" applyAlignment="1">
      <alignment horizontal="center" vertical="center"/>
    </xf>
    <xf numFmtId="0" fontId="34" fillId="26" borderId="27" xfId="104" applyFont="1" applyFill="1" applyBorder="1" applyAlignment="1">
      <alignment horizontal="center" vertical="center"/>
    </xf>
    <xf numFmtId="0" fontId="42" fillId="24" borderId="236" xfId="105" applyFont="1" applyFill="1" applyBorder="1" applyAlignment="1">
      <alignment horizontal="center" vertical="center"/>
    </xf>
    <xf numFmtId="0" fontId="42" fillId="24" borderId="214" xfId="105" applyFont="1" applyFill="1" applyBorder="1" applyAlignment="1">
      <alignment horizontal="center" vertical="center"/>
    </xf>
    <xf numFmtId="0" fontId="42" fillId="24" borderId="43" xfId="105" applyFont="1" applyFill="1" applyBorder="1" applyAlignment="1">
      <alignment horizontal="center" vertical="center"/>
    </xf>
    <xf numFmtId="0" fontId="42" fillId="24" borderId="45" xfId="105" applyFont="1" applyFill="1" applyBorder="1" applyAlignment="1">
      <alignment horizontal="center" vertical="center"/>
    </xf>
    <xf numFmtId="0" fontId="42" fillId="0" borderId="88" xfId="105" applyFont="1" applyBorder="1" applyAlignment="1">
      <alignment horizontal="center" vertical="center"/>
    </xf>
    <xf numFmtId="0" fontId="42" fillId="0" borderId="89" xfId="105" applyFont="1" applyBorder="1" applyAlignment="1">
      <alignment horizontal="center" vertical="center"/>
    </xf>
    <xf numFmtId="0" fontId="47" fillId="24" borderId="7" xfId="105" applyFont="1" applyFill="1" applyBorder="1" applyAlignment="1">
      <alignment horizontal="center" vertical="center"/>
    </xf>
    <xf numFmtId="0" fontId="47" fillId="24" borderId="42" xfId="105" applyFont="1" applyFill="1" applyBorder="1" applyAlignment="1">
      <alignment horizontal="center" vertical="center"/>
    </xf>
    <xf numFmtId="0" fontId="48" fillId="25" borderId="169" xfId="106" applyFont="1" applyFill="1" applyBorder="1" applyAlignment="1">
      <alignment horizontal="center" vertical="center"/>
    </xf>
    <xf numFmtId="0" fontId="48" fillId="25" borderId="170" xfId="106" applyFont="1" applyFill="1" applyBorder="1" applyAlignment="1">
      <alignment horizontal="center" vertical="center"/>
    </xf>
    <xf numFmtId="0" fontId="48" fillId="0" borderId="162" xfId="106" applyFont="1" applyBorder="1" applyAlignment="1">
      <alignment horizontal="center" vertical="center"/>
    </xf>
    <xf numFmtId="0" fontId="48" fillId="0" borderId="163" xfId="106" applyFont="1" applyBorder="1" applyAlignment="1">
      <alignment horizontal="center" vertical="center"/>
    </xf>
    <xf numFmtId="0" fontId="48" fillId="0" borderId="167" xfId="106" applyFont="1" applyBorder="1" applyAlignment="1">
      <alignment horizontal="center" vertical="center"/>
    </xf>
    <xf numFmtId="0" fontId="48" fillId="0" borderId="22" xfId="106" applyFont="1" applyBorder="1" applyAlignment="1">
      <alignment horizontal="center" vertical="center"/>
    </xf>
    <xf numFmtId="0" fontId="48" fillId="0" borderId="168" xfId="106" applyFont="1" applyBorder="1" applyAlignment="1">
      <alignment horizontal="center" vertical="center"/>
    </xf>
    <xf numFmtId="0" fontId="48" fillId="0" borderId="164" xfId="106" applyFont="1" applyBorder="1" applyAlignment="1">
      <alignment horizontal="center" vertical="center"/>
    </xf>
    <xf numFmtId="0" fontId="48" fillId="0" borderId="165" xfId="106" applyFont="1" applyBorder="1" applyAlignment="1">
      <alignment horizontal="center" vertical="center"/>
    </xf>
    <xf numFmtId="0" fontId="42" fillId="0" borderId="160" xfId="106" applyFont="1" applyBorder="1" applyAlignment="1">
      <alignment horizontal="center" vertical="center"/>
    </xf>
    <xf numFmtId="0" fontId="42" fillId="0" borderId="3" xfId="106" applyFont="1" applyBorder="1" applyAlignment="1">
      <alignment horizontal="center" vertical="center"/>
    </xf>
    <xf numFmtId="0" fontId="42" fillId="0" borderId="173" xfId="108" applyFont="1" applyBorder="1" applyAlignment="1">
      <alignment horizontal="center" vertical="center"/>
    </xf>
    <xf numFmtId="0" fontId="42" fillId="0" borderId="2" xfId="108" applyFont="1" applyBorder="1" applyAlignment="1">
      <alignment horizontal="center" vertical="center"/>
    </xf>
    <xf numFmtId="0" fontId="42" fillId="0" borderId="173" xfId="108" applyFont="1" applyFill="1" applyBorder="1" applyAlignment="1">
      <alignment horizontal="center" vertical="center" wrapText="1"/>
    </xf>
    <xf numFmtId="0" fontId="42" fillId="0" borderId="2" xfId="108" applyFont="1" applyFill="1" applyBorder="1" applyAlignment="1">
      <alignment horizontal="center" vertical="center" wrapText="1"/>
    </xf>
    <xf numFmtId="0" fontId="42" fillId="0" borderId="173" xfId="108" applyFont="1" applyBorder="1" applyAlignment="1">
      <alignment horizontal="center" vertical="center" wrapText="1"/>
    </xf>
    <xf numFmtId="0" fontId="42" fillId="0" borderId="2" xfId="108" applyFont="1" applyBorder="1" applyAlignment="1">
      <alignment horizontal="center" vertical="center" wrapText="1"/>
    </xf>
    <xf numFmtId="0" fontId="42" fillId="0" borderId="171" xfId="108" applyFont="1" applyBorder="1" applyAlignment="1">
      <alignment horizontal="center" vertical="center" wrapText="1"/>
    </xf>
    <xf numFmtId="0" fontId="42" fillId="0" borderId="175" xfId="108" applyFont="1" applyBorder="1" applyAlignment="1">
      <alignment horizontal="center" vertical="center" wrapText="1"/>
    </xf>
  </cellXfs>
  <cellStyles count="111">
    <cellStyle name="20% - アクセント 1 2" xfId="22"/>
    <cellStyle name="20% - アクセント 2 2" xfId="23"/>
    <cellStyle name="20% - アクセント 3 2" xfId="24"/>
    <cellStyle name="20% - アクセント 4 2" xfId="25"/>
    <cellStyle name="20% - アクセント 5 2" xfId="26"/>
    <cellStyle name="20% - アクセント 6 2" xfId="27"/>
    <cellStyle name="40% - アクセント 1 2" xfId="28"/>
    <cellStyle name="40% - アクセント 2 2" xfId="29"/>
    <cellStyle name="40% - アクセント 3 2" xfId="30"/>
    <cellStyle name="40% - アクセント 4 2" xfId="31"/>
    <cellStyle name="40% - アクセント 5 2" xfId="32"/>
    <cellStyle name="40% - アクセント 6 2" xfId="33"/>
    <cellStyle name="60% - アクセント 1 2" xfId="34"/>
    <cellStyle name="60% - アクセント 2 2" xfId="35"/>
    <cellStyle name="60% - アクセント 3 2" xfId="36"/>
    <cellStyle name="60% - アクセント 4 2" xfId="37"/>
    <cellStyle name="60% - アクセント 5 2" xfId="38"/>
    <cellStyle name="60% - アクセント 6 2" xfId="39"/>
    <cellStyle name="アクセント 1 2" xfId="40"/>
    <cellStyle name="アクセント 2 2" xfId="41"/>
    <cellStyle name="アクセント 3 2" xfId="42"/>
    <cellStyle name="アクセント 4 2" xfId="43"/>
    <cellStyle name="アクセント 5 2" xfId="44"/>
    <cellStyle name="アクセント 6 2" xfId="45"/>
    <cellStyle name="ゴシック10" xfId="8"/>
    <cellStyle name="ゴシック11" xfId="9"/>
    <cellStyle name="タイトル 2" xfId="46"/>
    <cellStyle name="チェック セル 2" xfId="47"/>
    <cellStyle name="どちらでもない 2" xfId="48"/>
    <cellStyle name="パーセント 2" xfId="2"/>
    <cellStyle name="パーセント 2 2" xfId="21"/>
    <cellStyle name="パーセント 3" xfId="86"/>
    <cellStyle name="パーセント 4" xfId="96"/>
    <cellStyle name="メモ 2" xfId="49"/>
    <cellStyle name="メモ 2 2" xfId="69"/>
    <cellStyle name="メモ 2 3" xfId="70"/>
    <cellStyle name="メモ 2 4" xfId="79"/>
    <cellStyle name="メモ 2 5" xfId="97"/>
    <cellStyle name="リンク セル 2" xfId="50"/>
    <cellStyle name="悪い 2" xfId="51"/>
    <cellStyle name="計算 2" xfId="52"/>
    <cellStyle name="計算 2 2" xfId="71"/>
    <cellStyle name="計算 2 3" xfId="72"/>
    <cellStyle name="計算 2 4" xfId="80"/>
    <cellStyle name="計算 2 5" xfId="98"/>
    <cellStyle name="警告文 2" xfId="53"/>
    <cellStyle name="桁区切り 2" xfId="3"/>
    <cellStyle name="桁区切り 2 2" xfId="89"/>
    <cellStyle name="桁区切り 2 3" xfId="15"/>
    <cellStyle name="桁区切り 3" xfId="4"/>
    <cellStyle name="桁区切り 3 2" xfId="87"/>
    <cellStyle name="桁区切り 3 3" xfId="18"/>
    <cellStyle name="桁区切り 4" xfId="20"/>
    <cellStyle name="桁区切り 5" xfId="85"/>
    <cellStyle name="桁区切り 6" xfId="92"/>
    <cellStyle name="桁区切り 7" xfId="94"/>
    <cellStyle name="桁区切り 8" xfId="13"/>
    <cellStyle name="見出し 1 2" xfId="54"/>
    <cellStyle name="見出し 2 2" xfId="55"/>
    <cellStyle name="見出し 3 2" xfId="56"/>
    <cellStyle name="見出し 3 2 2" xfId="81"/>
    <cellStyle name="見出し 3 2 3" xfId="103"/>
    <cellStyle name="見出し 4 2" xfId="57"/>
    <cellStyle name="集計 2" xfId="58"/>
    <cellStyle name="集計 2 2" xfId="73"/>
    <cellStyle name="集計 2 3" xfId="74"/>
    <cellStyle name="集計 2 4" xfId="82"/>
    <cellStyle name="集計 2 5" xfId="99"/>
    <cellStyle name="出力 2" xfId="59"/>
    <cellStyle name="出力 2 2" xfId="75"/>
    <cellStyle name="出力 2 3" xfId="76"/>
    <cellStyle name="出力 2 4" xfId="83"/>
    <cellStyle name="出力 2 5" xfId="100"/>
    <cellStyle name="説明文 2" xfId="60"/>
    <cellStyle name="中ゴシ" xfId="10"/>
    <cellStyle name="中ゴシ10" xfId="11"/>
    <cellStyle name="入力 2" xfId="61"/>
    <cellStyle name="入力 2 2" xfId="77"/>
    <cellStyle name="入力 2 3" xfId="78"/>
    <cellStyle name="入力 2 4" xfId="84"/>
    <cellStyle name="入力 2 5" xfId="101"/>
    <cellStyle name="標準" xfId="0" builtinId="0"/>
    <cellStyle name="標準 10" xfId="90"/>
    <cellStyle name="標準 11" xfId="91"/>
    <cellStyle name="標準 12" xfId="93"/>
    <cellStyle name="標準 13" xfId="12"/>
    <cellStyle name="標準 14" xfId="104"/>
    <cellStyle name="標準 15" xfId="105"/>
    <cellStyle name="標準 16" xfId="106"/>
    <cellStyle name="標準 17" xfId="107"/>
    <cellStyle name="標準 18" xfId="108"/>
    <cellStyle name="標準 2" xfId="1"/>
    <cellStyle name="標準 2 2" xfId="88"/>
    <cellStyle name="標準 2 3" xfId="14"/>
    <cellStyle name="標準 3" xfId="5"/>
    <cellStyle name="標準 3 2" xfId="95"/>
    <cellStyle name="標準 3 3" xfId="16"/>
    <cellStyle name="標準 4" xfId="7"/>
    <cellStyle name="標準 4 2" xfId="19"/>
    <cellStyle name="標準 4 2 2" xfId="102"/>
    <cellStyle name="標準 4 3" xfId="17"/>
    <cellStyle name="標準 5" xfId="62"/>
    <cellStyle name="標準 5 2" xfId="63"/>
    <cellStyle name="標準 6" xfId="64"/>
    <cellStyle name="標準 7" xfId="65"/>
    <cellStyle name="標準 8" xfId="66"/>
    <cellStyle name="標準 9" xfId="68"/>
    <cellStyle name="標準_火葬場キャッシュフロー 00-8-21" xfId="109"/>
    <cellStyle name="標準_建築概要(概)" xfId="110"/>
    <cellStyle name="未定義" xfId="6"/>
    <cellStyle name="良い 2" xfId="6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33</xdr:row>
      <xdr:rowOff>1</xdr:rowOff>
    </xdr:from>
    <xdr:to>
      <xdr:col>1</xdr:col>
      <xdr:colOff>2311400</xdr:colOff>
      <xdr:row>34</xdr:row>
      <xdr:rowOff>190501</xdr:rowOff>
    </xdr:to>
    <xdr:sp macro="" textlink="">
      <xdr:nvSpPr>
        <xdr:cNvPr id="14" name="Line 1"/>
        <xdr:cNvSpPr>
          <a:spLocks noChangeShapeType="1"/>
        </xdr:cNvSpPr>
      </xdr:nvSpPr>
      <xdr:spPr bwMode="auto">
        <a:xfrm>
          <a:off x="9525" y="3306537"/>
          <a:ext cx="3295196" cy="421821"/>
        </a:xfrm>
        <a:prstGeom prst="line">
          <a:avLst/>
        </a:prstGeom>
        <a:noFill/>
        <a:ln w="9525">
          <a:solidFill>
            <a:srgbClr val="000000"/>
          </a:solidFill>
          <a:round/>
          <a:headEnd/>
          <a:tailEnd/>
        </a:ln>
      </xdr:spPr>
    </xdr:sp>
    <xdr:clientData/>
  </xdr:twoCellAnchor>
  <xdr:twoCellAnchor>
    <xdr:from>
      <xdr:col>0</xdr:col>
      <xdr:colOff>9525</xdr:colOff>
      <xdr:row>47</xdr:row>
      <xdr:rowOff>1</xdr:rowOff>
    </xdr:from>
    <xdr:to>
      <xdr:col>1</xdr:col>
      <xdr:colOff>2311400</xdr:colOff>
      <xdr:row>48</xdr:row>
      <xdr:rowOff>190501</xdr:rowOff>
    </xdr:to>
    <xdr:sp macro="" textlink="">
      <xdr:nvSpPr>
        <xdr:cNvPr id="15" name="Line 1"/>
        <xdr:cNvSpPr>
          <a:spLocks noChangeShapeType="1"/>
        </xdr:cNvSpPr>
      </xdr:nvSpPr>
      <xdr:spPr bwMode="auto">
        <a:xfrm>
          <a:off x="9525" y="5306787"/>
          <a:ext cx="3295196" cy="421821"/>
        </a:xfrm>
        <a:prstGeom prst="line">
          <a:avLst/>
        </a:prstGeom>
        <a:noFill/>
        <a:ln w="9525">
          <a:solidFill>
            <a:srgbClr val="000000"/>
          </a:solidFill>
          <a:round/>
          <a:headEnd/>
          <a:tailEnd/>
        </a:ln>
      </xdr:spPr>
    </xdr:sp>
    <xdr:clientData/>
  </xdr:twoCellAnchor>
  <xdr:twoCellAnchor>
    <xdr:from>
      <xdr:col>0</xdr:col>
      <xdr:colOff>9525</xdr:colOff>
      <xdr:row>61</xdr:row>
      <xdr:rowOff>1</xdr:rowOff>
    </xdr:from>
    <xdr:to>
      <xdr:col>1</xdr:col>
      <xdr:colOff>2311400</xdr:colOff>
      <xdr:row>62</xdr:row>
      <xdr:rowOff>190501</xdr:rowOff>
    </xdr:to>
    <xdr:sp macro="" textlink="">
      <xdr:nvSpPr>
        <xdr:cNvPr id="16" name="Line 1"/>
        <xdr:cNvSpPr>
          <a:spLocks noChangeShapeType="1"/>
        </xdr:cNvSpPr>
      </xdr:nvSpPr>
      <xdr:spPr bwMode="auto">
        <a:xfrm>
          <a:off x="9525" y="7307037"/>
          <a:ext cx="3295196" cy="421821"/>
        </a:xfrm>
        <a:prstGeom prst="line">
          <a:avLst/>
        </a:prstGeom>
        <a:noFill/>
        <a:ln w="9525">
          <a:solidFill>
            <a:srgbClr val="000000"/>
          </a:solidFill>
          <a:round/>
          <a:headEnd/>
          <a:tailEnd/>
        </a:ln>
      </xdr:spPr>
    </xdr:sp>
    <xdr:clientData/>
  </xdr:twoCellAnchor>
  <xdr:twoCellAnchor>
    <xdr:from>
      <xdr:col>0</xdr:col>
      <xdr:colOff>9525</xdr:colOff>
      <xdr:row>11</xdr:row>
      <xdr:rowOff>1</xdr:rowOff>
    </xdr:from>
    <xdr:to>
      <xdr:col>1</xdr:col>
      <xdr:colOff>2311400</xdr:colOff>
      <xdr:row>12</xdr:row>
      <xdr:rowOff>190501</xdr:rowOff>
    </xdr:to>
    <xdr:sp macro="" textlink="">
      <xdr:nvSpPr>
        <xdr:cNvPr id="17"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25</xdr:row>
      <xdr:rowOff>1</xdr:rowOff>
    </xdr:from>
    <xdr:to>
      <xdr:col>1</xdr:col>
      <xdr:colOff>2311400</xdr:colOff>
      <xdr:row>26</xdr:row>
      <xdr:rowOff>190501</xdr:rowOff>
    </xdr:to>
    <xdr:sp macro="" textlink="">
      <xdr:nvSpPr>
        <xdr:cNvPr id="18" name="Line 1"/>
        <xdr:cNvSpPr>
          <a:spLocks noChangeShapeType="1"/>
        </xdr:cNvSpPr>
      </xdr:nvSpPr>
      <xdr:spPr bwMode="auto">
        <a:xfrm>
          <a:off x="9525" y="2830287"/>
          <a:ext cx="3295196" cy="421821"/>
        </a:xfrm>
        <a:prstGeom prst="line">
          <a:avLst/>
        </a:prstGeom>
        <a:noFill/>
        <a:ln w="9525">
          <a:solidFill>
            <a:srgbClr val="000000"/>
          </a:solidFill>
          <a:round/>
          <a:headEnd/>
          <a:tailEnd/>
        </a:ln>
      </xdr:spPr>
    </xdr:sp>
    <xdr:clientData/>
  </xdr:twoCellAnchor>
  <xdr:twoCellAnchor>
    <xdr:from>
      <xdr:col>0</xdr:col>
      <xdr:colOff>9525</xdr:colOff>
      <xdr:row>39</xdr:row>
      <xdr:rowOff>1</xdr:rowOff>
    </xdr:from>
    <xdr:to>
      <xdr:col>1</xdr:col>
      <xdr:colOff>2311400</xdr:colOff>
      <xdr:row>40</xdr:row>
      <xdr:rowOff>190501</xdr:rowOff>
    </xdr:to>
    <xdr:sp macro="" textlink="">
      <xdr:nvSpPr>
        <xdr:cNvPr id="19" name="Line 1"/>
        <xdr:cNvSpPr>
          <a:spLocks noChangeShapeType="1"/>
        </xdr:cNvSpPr>
      </xdr:nvSpPr>
      <xdr:spPr bwMode="auto">
        <a:xfrm>
          <a:off x="9525" y="6354537"/>
          <a:ext cx="3295196" cy="421821"/>
        </a:xfrm>
        <a:prstGeom prst="line">
          <a:avLst/>
        </a:prstGeom>
        <a:noFill/>
        <a:ln w="9525">
          <a:solidFill>
            <a:srgbClr val="000000"/>
          </a:solidFill>
          <a:round/>
          <a:headEnd/>
          <a:tailEnd/>
        </a:ln>
      </xdr:spPr>
    </xdr:sp>
    <xdr:clientData/>
  </xdr:twoCellAnchor>
  <xdr:twoCellAnchor>
    <xdr:from>
      <xdr:col>0</xdr:col>
      <xdr:colOff>9525</xdr:colOff>
      <xdr:row>53</xdr:row>
      <xdr:rowOff>1</xdr:rowOff>
    </xdr:from>
    <xdr:to>
      <xdr:col>1</xdr:col>
      <xdr:colOff>2311400</xdr:colOff>
      <xdr:row>54</xdr:row>
      <xdr:rowOff>190501</xdr:rowOff>
    </xdr:to>
    <xdr:sp macro="" textlink="">
      <xdr:nvSpPr>
        <xdr:cNvPr id="20" name="Line 1"/>
        <xdr:cNvSpPr>
          <a:spLocks noChangeShapeType="1"/>
        </xdr:cNvSpPr>
      </xdr:nvSpPr>
      <xdr:spPr bwMode="auto">
        <a:xfrm>
          <a:off x="9525" y="9878787"/>
          <a:ext cx="3295196" cy="421821"/>
        </a:xfrm>
        <a:prstGeom prst="line">
          <a:avLst/>
        </a:prstGeom>
        <a:noFill/>
        <a:ln w="9525">
          <a:solidFill>
            <a:srgbClr val="000000"/>
          </a:solidFill>
          <a:round/>
          <a:headEnd/>
          <a:tailEnd/>
        </a:ln>
      </xdr:spPr>
    </xdr:sp>
    <xdr:clientData/>
  </xdr:twoCellAnchor>
  <xdr:twoCellAnchor>
    <xdr:from>
      <xdr:col>0</xdr:col>
      <xdr:colOff>9525</xdr:colOff>
      <xdr:row>67</xdr:row>
      <xdr:rowOff>1</xdr:rowOff>
    </xdr:from>
    <xdr:to>
      <xdr:col>1</xdr:col>
      <xdr:colOff>2311400</xdr:colOff>
      <xdr:row>68</xdr:row>
      <xdr:rowOff>190501</xdr:rowOff>
    </xdr:to>
    <xdr:sp macro="" textlink="">
      <xdr:nvSpPr>
        <xdr:cNvPr id="21" name="Line 1"/>
        <xdr:cNvSpPr>
          <a:spLocks noChangeShapeType="1"/>
        </xdr:cNvSpPr>
      </xdr:nvSpPr>
      <xdr:spPr bwMode="auto">
        <a:xfrm>
          <a:off x="9525" y="13403037"/>
          <a:ext cx="3295196" cy="421821"/>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9525</xdr:colOff>
      <xdr:row>19</xdr:row>
      <xdr:rowOff>1</xdr:rowOff>
    </xdr:from>
    <xdr:to>
      <xdr:col>1</xdr:col>
      <xdr:colOff>2311400</xdr:colOff>
      <xdr:row>20</xdr:row>
      <xdr:rowOff>190501</xdr:rowOff>
    </xdr:to>
    <xdr:sp macro="" textlink="">
      <xdr:nvSpPr>
        <xdr:cNvPr id="13"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twoCellAnchor>
    <xdr:from>
      <xdr:col>0</xdr:col>
      <xdr:colOff>9525</xdr:colOff>
      <xdr:row>35</xdr:row>
      <xdr:rowOff>1</xdr:rowOff>
    </xdr:from>
    <xdr:to>
      <xdr:col>1</xdr:col>
      <xdr:colOff>2311400</xdr:colOff>
      <xdr:row>36</xdr:row>
      <xdr:rowOff>190501</xdr:rowOff>
    </xdr:to>
    <xdr:sp macro="" textlink="">
      <xdr:nvSpPr>
        <xdr:cNvPr id="14" name="Line 1"/>
        <xdr:cNvSpPr>
          <a:spLocks noChangeShapeType="1"/>
        </xdr:cNvSpPr>
      </xdr:nvSpPr>
      <xdr:spPr bwMode="auto">
        <a:xfrm>
          <a:off x="9525" y="1306287"/>
          <a:ext cx="3295196" cy="421821"/>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8" name="Line 1"/>
        <xdr:cNvSpPr>
          <a:spLocks noChangeShapeType="1"/>
        </xdr:cNvSpPr>
      </xdr:nvSpPr>
      <xdr:spPr bwMode="auto">
        <a:xfrm>
          <a:off x="9525" y="1333501"/>
          <a:ext cx="3290094" cy="416719"/>
        </a:xfrm>
        <a:prstGeom prst="line">
          <a:avLst/>
        </a:prstGeom>
        <a:noFill/>
        <a:ln w="9525">
          <a:solidFill>
            <a:srgbClr val="000000"/>
          </a:solidFill>
          <a:round/>
          <a:headEnd/>
          <a:tailEnd/>
        </a:ln>
      </xdr:spPr>
    </xdr:sp>
    <xdr:clientData/>
  </xdr:twoCellAnchor>
  <xdr:twoCellAnchor>
    <xdr:from>
      <xdr:col>0</xdr:col>
      <xdr:colOff>9525</xdr:colOff>
      <xdr:row>5</xdr:row>
      <xdr:rowOff>1</xdr:rowOff>
    </xdr:from>
    <xdr:to>
      <xdr:col>1</xdr:col>
      <xdr:colOff>2311400</xdr:colOff>
      <xdr:row>6</xdr:row>
      <xdr:rowOff>190501</xdr:rowOff>
    </xdr:to>
    <xdr:sp macro="" textlink="">
      <xdr:nvSpPr>
        <xdr:cNvPr id="4"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twoCellAnchor>
    <xdr:from>
      <xdr:col>0</xdr:col>
      <xdr:colOff>9525</xdr:colOff>
      <xdr:row>18</xdr:row>
      <xdr:rowOff>1</xdr:rowOff>
    </xdr:from>
    <xdr:to>
      <xdr:col>1</xdr:col>
      <xdr:colOff>2311400</xdr:colOff>
      <xdr:row>19</xdr:row>
      <xdr:rowOff>190501</xdr:rowOff>
    </xdr:to>
    <xdr:sp macro="" textlink="">
      <xdr:nvSpPr>
        <xdr:cNvPr id="5" name="Line 1"/>
        <xdr:cNvSpPr>
          <a:spLocks noChangeShapeType="1"/>
        </xdr:cNvSpPr>
      </xdr:nvSpPr>
      <xdr:spPr bwMode="auto">
        <a:xfrm>
          <a:off x="9525" y="1323976"/>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1"/>
  <sheetViews>
    <sheetView zoomScale="70" zoomScaleNormal="70" zoomScaleSheetLayoutView="85" workbookViewId="0"/>
  </sheetViews>
  <sheetFormatPr defaultRowHeight="13.5"/>
  <cols>
    <col min="1" max="1" width="5.25" style="2" customWidth="1"/>
    <col min="2" max="2" width="5" style="122" customWidth="1"/>
    <col min="3" max="3" width="8.75" style="122" customWidth="1"/>
    <col min="4" max="4" width="79.125" style="2" customWidth="1"/>
    <col min="5" max="5" width="14.5" style="2" customWidth="1"/>
    <col min="6" max="6" width="33" style="2" customWidth="1"/>
    <col min="7" max="8" width="5.875" style="2" customWidth="1"/>
    <col min="9" max="35" width="11.75" style="2" customWidth="1"/>
    <col min="36" max="256" width="9" style="2"/>
    <col min="257" max="257" width="2.375" style="2" customWidth="1"/>
    <col min="258" max="258" width="5" style="2" customWidth="1"/>
    <col min="259" max="260" width="4.375" style="2" customWidth="1"/>
    <col min="261" max="261" width="14.5" style="2" customWidth="1"/>
    <col min="262" max="262" width="31.5" style="2" customWidth="1"/>
    <col min="263" max="291" width="11.75" style="2" customWidth="1"/>
    <col min="292" max="512" width="9" style="2"/>
    <col min="513" max="513" width="2.375" style="2" customWidth="1"/>
    <col min="514" max="514" width="5" style="2" customWidth="1"/>
    <col min="515" max="516" width="4.375" style="2" customWidth="1"/>
    <col min="517" max="517" width="14.5" style="2" customWidth="1"/>
    <col min="518" max="518" width="31.5" style="2" customWidth="1"/>
    <col min="519" max="547" width="11.75" style="2" customWidth="1"/>
    <col min="548" max="768" width="9" style="2"/>
    <col min="769" max="769" width="2.375" style="2" customWidth="1"/>
    <col min="770" max="770" width="5" style="2" customWidth="1"/>
    <col min="771" max="772" width="4.375" style="2" customWidth="1"/>
    <col min="773" max="773" width="14.5" style="2" customWidth="1"/>
    <col min="774" max="774" width="31.5" style="2" customWidth="1"/>
    <col min="775" max="803" width="11.75" style="2" customWidth="1"/>
    <col min="804" max="1024" width="9" style="2"/>
    <col min="1025" max="1025" width="2.375" style="2" customWidth="1"/>
    <col min="1026" max="1026" width="5" style="2" customWidth="1"/>
    <col min="1027" max="1028" width="4.375" style="2" customWidth="1"/>
    <col min="1029" max="1029" width="14.5" style="2" customWidth="1"/>
    <col min="1030" max="1030" width="31.5" style="2" customWidth="1"/>
    <col min="1031" max="1059" width="11.75" style="2" customWidth="1"/>
    <col min="1060" max="1280" width="9" style="2"/>
    <col min="1281" max="1281" width="2.375" style="2" customWidth="1"/>
    <col min="1282" max="1282" width="5" style="2" customWidth="1"/>
    <col min="1283" max="1284" width="4.375" style="2" customWidth="1"/>
    <col min="1285" max="1285" width="14.5" style="2" customWidth="1"/>
    <col min="1286" max="1286" width="31.5" style="2" customWidth="1"/>
    <col min="1287" max="1315" width="11.75" style="2" customWidth="1"/>
    <col min="1316" max="1536" width="9" style="2"/>
    <col min="1537" max="1537" width="2.375" style="2" customWidth="1"/>
    <col min="1538" max="1538" width="5" style="2" customWidth="1"/>
    <col min="1539" max="1540" width="4.375" style="2" customWidth="1"/>
    <col min="1541" max="1541" width="14.5" style="2" customWidth="1"/>
    <col min="1542" max="1542" width="31.5" style="2" customWidth="1"/>
    <col min="1543" max="1571" width="11.75" style="2" customWidth="1"/>
    <col min="1572" max="1792" width="9" style="2"/>
    <col min="1793" max="1793" width="2.375" style="2" customWidth="1"/>
    <col min="1794" max="1794" width="5" style="2" customWidth="1"/>
    <col min="1795" max="1796" width="4.375" style="2" customWidth="1"/>
    <col min="1797" max="1797" width="14.5" style="2" customWidth="1"/>
    <col min="1798" max="1798" width="31.5" style="2" customWidth="1"/>
    <col min="1799" max="1827" width="11.75" style="2" customWidth="1"/>
    <col min="1828" max="2048" width="9" style="2"/>
    <col min="2049" max="2049" width="2.375" style="2" customWidth="1"/>
    <col min="2050" max="2050" width="5" style="2" customWidth="1"/>
    <col min="2051" max="2052" width="4.375" style="2" customWidth="1"/>
    <col min="2053" max="2053" width="14.5" style="2" customWidth="1"/>
    <col min="2054" max="2054" width="31.5" style="2" customWidth="1"/>
    <col min="2055" max="2083" width="11.75" style="2" customWidth="1"/>
    <col min="2084" max="2304" width="9" style="2"/>
    <col min="2305" max="2305" width="2.375" style="2" customWidth="1"/>
    <col min="2306" max="2306" width="5" style="2" customWidth="1"/>
    <col min="2307" max="2308" width="4.375" style="2" customWidth="1"/>
    <col min="2309" max="2309" width="14.5" style="2" customWidth="1"/>
    <col min="2310" max="2310" width="31.5" style="2" customWidth="1"/>
    <col min="2311" max="2339" width="11.75" style="2" customWidth="1"/>
    <col min="2340" max="2560" width="9" style="2"/>
    <col min="2561" max="2561" width="2.375" style="2" customWidth="1"/>
    <col min="2562" max="2562" width="5" style="2" customWidth="1"/>
    <col min="2563" max="2564" width="4.375" style="2" customWidth="1"/>
    <col min="2565" max="2565" width="14.5" style="2" customWidth="1"/>
    <col min="2566" max="2566" width="31.5" style="2" customWidth="1"/>
    <col min="2567" max="2595" width="11.75" style="2" customWidth="1"/>
    <col min="2596" max="2816" width="9" style="2"/>
    <col min="2817" max="2817" width="2.375" style="2" customWidth="1"/>
    <col min="2818" max="2818" width="5" style="2" customWidth="1"/>
    <col min="2819" max="2820" width="4.375" style="2" customWidth="1"/>
    <col min="2821" max="2821" width="14.5" style="2" customWidth="1"/>
    <col min="2822" max="2822" width="31.5" style="2" customWidth="1"/>
    <col min="2823" max="2851" width="11.75" style="2" customWidth="1"/>
    <col min="2852" max="3072" width="9" style="2"/>
    <col min="3073" max="3073" width="2.375" style="2" customWidth="1"/>
    <col min="3074" max="3074" width="5" style="2" customWidth="1"/>
    <col min="3075" max="3076" width="4.375" style="2" customWidth="1"/>
    <col min="3077" max="3077" width="14.5" style="2" customWidth="1"/>
    <col min="3078" max="3078" width="31.5" style="2" customWidth="1"/>
    <col min="3079" max="3107" width="11.75" style="2" customWidth="1"/>
    <col min="3108" max="3328" width="9" style="2"/>
    <col min="3329" max="3329" width="2.375" style="2" customWidth="1"/>
    <col min="3330" max="3330" width="5" style="2" customWidth="1"/>
    <col min="3331" max="3332" width="4.375" style="2" customWidth="1"/>
    <col min="3333" max="3333" width="14.5" style="2" customWidth="1"/>
    <col min="3334" max="3334" width="31.5" style="2" customWidth="1"/>
    <col min="3335" max="3363" width="11.75" style="2" customWidth="1"/>
    <col min="3364" max="3584" width="9" style="2"/>
    <col min="3585" max="3585" width="2.375" style="2" customWidth="1"/>
    <col min="3586" max="3586" width="5" style="2" customWidth="1"/>
    <col min="3587" max="3588" width="4.375" style="2" customWidth="1"/>
    <col min="3589" max="3589" width="14.5" style="2" customWidth="1"/>
    <col min="3590" max="3590" width="31.5" style="2" customWidth="1"/>
    <col min="3591" max="3619" width="11.75" style="2" customWidth="1"/>
    <col min="3620" max="3840" width="9" style="2"/>
    <col min="3841" max="3841" width="2.375" style="2" customWidth="1"/>
    <col min="3842" max="3842" width="5" style="2" customWidth="1"/>
    <col min="3843" max="3844" width="4.375" style="2" customWidth="1"/>
    <col min="3845" max="3845" width="14.5" style="2" customWidth="1"/>
    <col min="3846" max="3846" width="31.5" style="2" customWidth="1"/>
    <col min="3847" max="3875" width="11.75" style="2" customWidth="1"/>
    <col min="3876" max="4096" width="9" style="2"/>
    <col min="4097" max="4097" width="2.375" style="2" customWidth="1"/>
    <col min="4098" max="4098" width="5" style="2" customWidth="1"/>
    <col min="4099" max="4100" width="4.375" style="2" customWidth="1"/>
    <col min="4101" max="4101" width="14.5" style="2" customWidth="1"/>
    <col min="4102" max="4102" width="31.5" style="2" customWidth="1"/>
    <col min="4103" max="4131" width="11.75" style="2" customWidth="1"/>
    <col min="4132" max="4352" width="9" style="2"/>
    <col min="4353" max="4353" width="2.375" style="2" customWidth="1"/>
    <col min="4354" max="4354" width="5" style="2" customWidth="1"/>
    <col min="4355" max="4356" width="4.375" style="2" customWidth="1"/>
    <col min="4357" max="4357" width="14.5" style="2" customWidth="1"/>
    <col min="4358" max="4358" width="31.5" style="2" customWidth="1"/>
    <col min="4359" max="4387" width="11.75" style="2" customWidth="1"/>
    <col min="4388" max="4608" width="9" style="2"/>
    <col min="4609" max="4609" width="2.375" style="2" customWidth="1"/>
    <col min="4610" max="4610" width="5" style="2" customWidth="1"/>
    <col min="4611" max="4612" width="4.375" style="2" customWidth="1"/>
    <col min="4613" max="4613" width="14.5" style="2" customWidth="1"/>
    <col min="4614" max="4614" width="31.5" style="2" customWidth="1"/>
    <col min="4615" max="4643" width="11.75" style="2" customWidth="1"/>
    <col min="4644" max="4864" width="9" style="2"/>
    <col min="4865" max="4865" width="2.375" style="2" customWidth="1"/>
    <col min="4866" max="4866" width="5" style="2" customWidth="1"/>
    <col min="4867" max="4868" width="4.375" style="2" customWidth="1"/>
    <col min="4869" max="4869" width="14.5" style="2" customWidth="1"/>
    <col min="4870" max="4870" width="31.5" style="2" customWidth="1"/>
    <col min="4871" max="4899" width="11.75" style="2" customWidth="1"/>
    <col min="4900" max="5120" width="9" style="2"/>
    <col min="5121" max="5121" width="2.375" style="2" customWidth="1"/>
    <col min="5122" max="5122" width="5" style="2" customWidth="1"/>
    <col min="5123" max="5124" width="4.375" style="2" customWidth="1"/>
    <col min="5125" max="5125" width="14.5" style="2" customWidth="1"/>
    <col min="5126" max="5126" width="31.5" style="2" customWidth="1"/>
    <col min="5127" max="5155" width="11.75" style="2" customWidth="1"/>
    <col min="5156" max="5376" width="9" style="2"/>
    <col min="5377" max="5377" width="2.375" style="2" customWidth="1"/>
    <col min="5378" max="5378" width="5" style="2" customWidth="1"/>
    <col min="5379" max="5380" width="4.375" style="2" customWidth="1"/>
    <col min="5381" max="5381" width="14.5" style="2" customWidth="1"/>
    <col min="5382" max="5382" width="31.5" style="2" customWidth="1"/>
    <col min="5383" max="5411" width="11.75" style="2" customWidth="1"/>
    <col min="5412" max="5632" width="9" style="2"/>
    <col min="5633" max="5633" width="2.375" style="2" customWidth="1"/>
    <col min="5634" max="5634" width="5" style="2" customWidth="1"/>
    <col min="5635" max="5636" width="4.375" style="2" customWidth="1"/>
    <col min="5637" max="5637" width="14.5" style="2" customWidth="1"/>
    <col min="5638" max="5638" width="31.5" style="2" customWidth="1"/>
    <col min="5639" max="5667" width="11.75" style="2" customWidth="1"/>
    <col min="5668" max="5888" width="9" style="2"/>
    <col min="5889" max="5889" width="2.375" style="2" customWidth="1"/>
    <col min="5890" max="5890" width="5" style="2" customWidth="1"/>
    <col min="5891" max="5892" width="4.375" style="2" customWidth="1"/>
    <col min="5893" max="5893" width="14.5" style="2" customWidth="1"/>
    <col min="5894" max="5894" width="31.5" style="2" customWidth="1"/>
    <col min="5895" max="5923" width="11.75" style="2" customWidth="1"/>
    <col min="5924" max="6144" width="9" style="2"/>
    <col min="6145" max="6145" width="2.375" style="2" customWidth="1"/>
    <col min="6146" max="6146" width="5" style="2" customWidth="1"/>
    <col min="6147" max="6148" width="4.375" style="2" customWidth="1"/>
    <col min="6149" max="6149" width="14.5" style="2" customWidth="1"/>
    <col min="6150" max="6150" width="31.5" style="2" customWidth="1"/>
    <col min="6151" max="6179" width="11.75" style="2" customWidth="1"/>
    <col min="6180" max="6400" width="9" style="2"/>
    <col min="6401" max="6401" width="2.375" style="2" customWidth="1"/>
    <col min="6402" max="6402" width="5" style="2" customWidth="1"/>
    <col min="6403" max="6404" width="4.375" style="2" customWidth="1"/>
    <col min="6405" max="6405" width="14.5" style="2" customWidth="1"/>
    <col min="6406" max="6406" width="31.5" style="2" customWidth="1"/>
    <col min="6407" max="6435" width="11.75" style="2" customWidth="1"/>
    <col min="6436" max="6656" width="9" style="2"/>
    <col min="6657" max="6657" width="2.375" style="2" customWidth="1"/>
    <col min="6658" max="6658" width="5" style="2" customWidth="1"/>
    <col min="6659" max="6660" width="4.375" style="2" customWidth="1"/>
    <col min="6661" max="6661" width="14.5" style="2" customWidth="1"/>
    <col min="6662" max="6662" width="31.5" style="2" customWidth="1"/>
    <col min="6663" max="6691" width="11.75" style="2" customWidth="1"/>
    <col min="6692" max="6912" width="9" style="2"/>
    <col min="6913" max="6913" width="2.375" style="2" customWidth="1"/>
    <col min="6914" max="6914" width="5" style="2" customWidth="1"/>
    <col min="6915" max="6916" width="4.375" style="2" customWidth="1"/>
    <col min="6917" max="6917" width="14.5" style="2" customWidth="1"/>
    <col min="6918" max="6918" width="31.5" style="2" customWidth="1"/>
    <col min="6919" max="6947" width="11.75" style="2" customWidth="1"/>
    <col min="6948" max="7168" width="9" style="2"/>
    <col min="7169" max="7169" width="2.375" style="2" customWidth="1"/>
    <col min="7170" max="7170" width="5" style="2" customWidth="1"/>
    <col min="7171" max="7172" width="4.375" style="2" customWidth="1"/>
    <col min="7173" max="7173" width="14.5" style="2" customWidth="1"/>
    <col min="7174" max="7174" width="31.5" style="2" customWidth="1"/>
    <col min="7175" max="7203" width="11.75" style="2" customWidth="1"/>
    <col min="7204" max="7424" width="9" style="2"/>
    <col min="7425" max="7425" width="2.375" style="2" customWidth="1"/>
    <col min="7426" max="7426" width="5" style="2" customWidth="1"/>
    <col min="7427" max="7428" width="4.375" style="2" customWidth="1"/>
    <col min="7429" max="7429" width="14.5" style="2" customWidth="1"/>
    <col min="7430" max="7430" width="31.5" style="2" customWidth="1"/>
    <col min="7431" max="7459" width="11.75" style="2" customWidth="1"/>
    <col min="7460" max="7680" width="9" style="2"/>
    <col min="7681" max="7681" width="2.375" style="2" customWidth="1"/>
    <col min="7682" max="7682" width="5" style="2" customWidth="1"/>
    <col min="7683" max="7684" width="4.375" style="2" customWidth="1"/>
    <col min="7685" max="7685" width="14.5" style="2" customWidth="1"/>
    <col min="7686" max="7686" width="31.5" style="2" customWidth="1"/>
    <col min="7687" max="7715" width="11.75" style="2" customWidth="1"/>
    <col min="7716" max="7936" width="9" style="2"/>
    <col min="7937" max="7937" width="2.375" style="2" customWidth="1"/>
    <col min="7938" max="7938" width="5" style="2" customWidth="1"/>
    <col min="7939" max="7940" width="4.375" style="2" customWidth="1"/>
    <col min="7941" max="7941" width="14.5" style="2" customWidth="1"/>
    <col min="7942" max="7942" width="31.5" style="2" customWidth="1"/>
    <col min="7943" max="7971" width="11.75" style="2" customWidth="1"/>
    <col min="7972" max="8192" width="9" style="2"/>
    <col min="8193" max="8193" width="2.375" style="2" customWidth="1"/>
    <col min="8194" max="8194" width="5" style="2" customWidth="1"/>
    <col min="8195" max="8196" width="4.375" style="2" customWidth="1"/>
    <col min="8197" max="8197" width="14.5" style="2" customWidth="1"/>
    <col min="8198" max="8198" width="31.5" style="2" customWidth="1"/>
    <col min="8199" max="8227" width="11.75" style="2" customWidth="1"/>
    <col min="8228" max="8448" width="9" style="2"/>
    <col min="8449" max="8449" width="2.375" style="2" customWidth="1"/>
    <col min="8450" max="8450" width="5" style="2" customWidth="1"/>
    <col min="8451" max="8452" width="4.375" style="2" customWidth="1"/>
    <col min="8453" max="8453" width="14.5" style="2" customWidth="1"/>
    <col min="8454" max="8454" width="31.5" style="2" customWidth="1"/>
    <col min="8455" max="8483" width="11.75" style="2" customWidth="1"/>
    <col min="8484" max="8704" width="9" style="2"/>
    <col min="8705" max="8705" width="2.375" style="2" customWidth="1"/>
    <col min="8706" max="8706" width="5" style="2" customWidth="1"/>
    <col min="8707" max="8708" width="4.375" style="2" customWidth="1"/>
    <col min="8709" max="8709" width="14.5" style="2" customWidth="1"/>
    <col min="8710" max="8710" width="31.5" style="2" customWidth="1"/>
    <col min="8711" max="8739" width="11.75" style="2" customWidth="1"/>
    <col min="8740" max="8960" width="9" style="2"/>
    <col min="8961" max="8961" width="2.375" style="2" customWidth="1"/>
    <col min="8962" max="8962" width="5" style="2" customWidth="1"/>
    <col min="8963" max="8964" width="4.375" style="2" customWidth="1"/>
    <col min="8965" max="8965" width="14.5" style="2" customWidth="1"/>
    <col min="8966" max="8966" width="31.5" style="2" customWidth="1"/>
    <col min="8967" max="8995" width="11.75" style="2" customWidth="1"/>
    <col min="8996" max="9216" width="9" style="2"/>
    <col min="9217" max="9217" width="2.375" style="2" customWidth="1"/>
    <col min="9218" max="9218" width="5" style="2" customWidth="1"/>
    <col min="9219" max="9220" width="4.375" style="2" customWidth="1"/>
    <col min="9221" max="9221" width="14.5" style="2" customWidth="1"/>
    <col min="9222" max="9222" width="31.5" style="2" customWidth="1"/>
    <col min="9223" max="9251" width="11.75" style="2" customWidth="1"/>
    <col min="9252" max="9472" width="9" style="2"/>
    <col min="9473" max="9473" width="2.375" style="2" customWidth="1"/>
    <col min="9474" max="9474" width="5" style="2" customWidth="1"/>
    <col min="9475" max="9476" width="4.375" style="2" customWidth="1"/>
    <col min="9477" max="9477" width="14.5" style="2" customWidth="1"/>
    <col min="9478" max="9478" width="31.5" style="2" customWidth="1"/>
    <col min="9479" max="9507" width="11.75" style="2" customWidth="1"/>
    <col min="9508" max="9728" width="9" style="2"/>
    <col min="9729" max="9729" width="2.375" style="2" customWidth="1"/>
    <col min="9730" max="9730" width="5" style="2" customWidth="1"/>
    <col min="9731" max="9732" width="4.375" style="2" customWidth="1"/>
    <col min="9733" max="9733" width="14.5" style="2" customWidth="1"/>
    <col min="9734" max="9734" width="31.5" style="2" customWidth="1"/>
    <col min="9735" max="9763" width="11.75" style="2" customWidth="1"/>
    <col min="9764" max="9984" width="9" style="2"/>
    <col min="9985" max="9985" width="2.375" style="2" customWidth="1"/>
    <col min="9986" max="9986" width="5" style="2" customWidth="1"/>
    <col min="9987" max="9988" width="4.375" style="2" customWidth="1"/>
    <col min="9989" max="9989" width="14.5" style="2" customWidth="1"/>
    <col min="9990" max="9990" width="31.5" style="2" customWidth="1"/>
    <col min="9991" max="10019" width="11.75" style="2" customWidth="1"/>
    <col min="10020" max="10240" width="9" style="2"/>
    <col min="10241" max="10241" width="2.375" style="2" customWidth="1"/>
    <col min="10242" max="10242" width="5" style="2" customWidth="1"/>
    <col min="10243" max="10244" width="4.375" style="2" customWidth="1"/>
    <col min="10245" max="10245" width="14.5" style="2" customWidth="1"/>
    <col min="10246" max="10246" width="31.5" style="2" customWidth="1"/>
    <col min="10247" max="10275" width="11.75" style="2" customWidth="1"/>
    <col min="10276" max="10496" width="9" style="2"/>
    <col min="10497" max="10497" width="2.375" style="2" customWidth="1"/>
    <col min="10498" max="10498" width="5" style="2" customWidth="1"/>
    <col min="10499" max="10500" width="4.375" style="2" customWidth="1"/>
    <col min="10501" max="10501" width="14.5" style="2" customWidth="1"/>
    <col min="10502" max="10502" width="31.5" style="2" customWidth="1"/>
    <col min="10503" max="10531" width="11.75" style="2" customWidth="1"/>
    <col min="10532" max="10752" width="9" style="2"/>
    <col min="10753" max="10753" width="2.375" style="2" customWidth="1"/>
    <col min="10754" max="10754" width="5" style="2" customWidth="1"/>
    <col min="10755" max="10756" width="4.375" style="2" customWidth="1"/>
    <col min="10757" max="10757" width="14.5" style="2" customWidth="1"/>
    <col min="10758" max="10758" width="31.5" style="2" customWidth="1"/>
    <col min="10759" max="10787" width="11.75" style="2" customWidth="1"/>
    <col min="10788" max="11008" width="9" style="2"/>
    <col min="11009" max="11009" width="2.375" style="2" customWidth="1"/>
    <col min="11010" max="11010" width="5" style="2" customWidth="1"/>
    <col min="11011" max="11012" width="4.375" style="2" customWidth="1"/>
    <col min="11013" max="11013" width="14.5" style="2" customWidth="1"/>
    <col min="11014" max="11014" width="31.5" style="2" customWidth="1"/>
    <col min="11015" max="11043" width="11.75" style="2" customWidth="1"/>
    <col min="11044" max="11264" width="9" style="2"/>
    <col min="11265" max="11265" width="2.375" style="2" customWidth="1"/>
    <col min="11266" max="11266" width="5" style="2" customWidth="1"/>
    <col min="11267" max="11268" width="4.375" style="2" customWidth="1"/>
    <col min="11269" max="11269" width="14.5" style="2" customWidth="1"/>
    <col min="11270" max="11270" width="31.5" style="2" customWidth="1"/>
    <col min="11271" max="11299" width="11.75" style="2" customWidth="1"/>
    <col min="11300" max="11520" width="9" style="2"/>
    <col min="11521" max="11521" width="2.375" style="2" customWidth="1"/>
    <col min="11522" max="11522" width="5" style="2" customWidth="1"/>
    <col min="11523" max="11524" width="4.375" style="2" customWidth="1"/>
    <col min="11525" max="11525" width="14.5" style="2" customWidth="1"/>
    <col min="11526" max="11526" width="31.5" style="2" customWidth="1"/>
    <col min="11527" max="11555" width="11.75" style="2" customWidth="1"/>
    <col min="11556" max="11776" width="9" style="2"/>
    <col min="11777" max="11777" width="2.375" style="2" customWidth="1"/>
    <col min="11778" max="11778" width="5" style="2" customWidth="1"/>
    <col min="11779" max="11780" width="4.375" style="2" customWidth="1"/>
    <col min="11781" max="11781" width="14.5" style="2" customWidth="1"/>
    <col min="11782" max="11782" width="31.5" style="2" customWidth="1"/>
    <col min="11783" max="11811" width="11.75" style="2" customWidth="1"/>
    <col min="11812" max="12032" width="9" style="2"/>
    <col min="12033" max="12033" width="2.375" style="2" customWidth="1"/>
    <col min="12034" max="12034" width="5" style="2" customWidth="1"/>
    <col min="12035" max="12036" width="4.375" style="2" customWidth="1"/>
    <col min="12037" max="12037" width="14.5" style="2" customWidth="1"/>
    <col min="12038" max="12038" width="31.5" style="2" customWidth="1"/>
    <col min="12039" max="12067" width="11.75" style="2" customWidth="1"/>
    <col min="12068" max="12288" width="9" style="2"/>
    <col min="12289" max="12289" width="2.375" style="2" customWidth="1"/>
    <col min="12290" max="12290" width="5" style="2" customWidth="1"/>
    <col min="12291" max="12292" width="4.375" style="2" customWidth="1"/>
    <col min="12293" max="12293" width="14.5" style="2" customWidth="1"/>
    <col min="12294" max="12294" width="31.5" style="2" customWidth="1"/>
    <col min="12295" max="12323" width="11.75" style="2" customWidth="1"/>
    <col min="12324" max="12544" width="9" style="2"/>
    <col min="12545" max="12545" width="2.375" style="2" customWidth="1"/>
    <col min="12546" max="12546" width="5" style="2" customWidth="1"/>
    <col min="12547" max="12548" width="4.375" style="2" customWidth="1"/>
    <col min="12549" max="12549" width="14.5" style="2" customWidth="1"/>
    <col min="12550" max="12550" width="31.5" style="2" customWidth="1"/>
    <col min="12551" max="12579" width="11.75" style="2" customWidth="1"/>
    <col min="12580" max="12800" width="9" style="2"/>
    <col min="12801" max="12801" width="2.375" style="2" customWidth="1"/>
    <col min="12802" max="12802" width="5" style="2" customWidth="1"/>
    <col min="12803" max="12804" width="4.375" style="2" customWidth="1"/>
    <col min="12805" max="12805" width="14.5" style="2" customWidth="1"/>
    <col min="12806" max="12806" width="31.5" style="2" customWidth="1"/>
    <col min="12807" max="12835" width="11.75" style="2" customWidth="1"/>
    <col min="12836" max="13056" width="9" style="2"/>
    <col min="13057" max="13057" width="2.375" style="2" customWidth="1"/>
    <col min="13058" max="13058" width="5" style="2" customWidth="1"/>
    <col min="13059" max="13060" width="4.375" style="2" customWidth="1"/>
    <col min="13061" max="13061" width="14.5" style="2" customWidth="1"/>
    <col min="13062" max="13062" width="31.5" style="2" customWidth="1"/>
    <col min="13063" max="13091" width="11.75" style="2" customWidth="1"/>
    <col min="13092" max="13312" width="9" style="2"/>
    <col min="13313" max="13313" width="2.375" style="2" customWidth="1"/>
    <col min="13314" max="13314" width="5" style="2" customWidth="1"/>
    <col min="13315" max="13316" width="4.375" style="2" customWidth="1"/>
    <col min="13317" max="13317" width="14.5" style="2" customWidth="1"/>
    <col min="13318" max="13318" width="31.5" style="2" customWidth="1"/>
    <col min="13319" max="13347" width="11.75" style="2" customWidth="1"/>
    <col min="13348" max="13568" width="9" style="2"/>
    <col min="13569" max="13569" width="2.375" style="2" customWidth="1"/>
    <col min="13570" max="13570" width="5" style="2" customWidth="1"/>
    <col min="13571" max="13572" width="4.375" style="2" customWidth="1"/>
    <col min="13573" max="13573" width="14.5" style="2" customWidth="1"/>
    <col min="13574" max="13574" width="31.5" style="2" customWidth="1"/>
    <col min="13575" max="13603" width="11.75" style="2" customWidth="1"/>
    <col min="13604" max="13824" width="9" style="2"/>
    <col min="13825" max="13825" width="2.375" style="2" customWidth="1"/>
    <col min="13826" max="13826" width="5" style="2" customWidth="1"/>
    <col min="13827" max="13828" width="4.375" style="2" customWidth="1"/>
    <col min="13829" max="13829" width="14.5" style="2" customWidth="1"/>
    <col min="13830" max="13830" width="31.5" style="2" customWidth="1"/>
    <col min="13831" max="13859" width="11.75" style="2" customWidth="1"/>
    <col min="13860" max="14080" width="9" style="2"/>
    <col min="14081" max="14081" width="2.375" style="2" customWidth="1"/>
    <col min="14082" max="14082" width="5" style="2" customWidth="1"/>
    <col min="14083" max="14084" width="4.375" style="2" customWidth="1"/>
    <col min="14085" max="14085" width="14.5" style="2" customWidth="1"/>
    <col min="14086" max="14086" width="31.5" style="2" customWidth="1"/>
    <col min="14087" max="14115" width="11.75" style="2" customWidth="1"/>
    <col min="14116" max="14336" width="9" style="2"/>
    <col min="14337" max="14337" width="2.375" style="2" customWidth="1"/>
    <col min="14338" max="14338" width="5" style="2" customWidth="1"/>
    <col min="14339" max="14340" width="4.375" style="2" customWidth="1"/>
    <col min="14341" max="14341" width="14.5" style="2" customWidth="1"/>
    <col min="14342" max="14342" width="31.5" style="2" customWidth="1"/>
    <col min="14343" max="14371" width="11.75" style="2" customWidth="1"/>
    <col min="14372" max="14592" width="9" style="2"/>
    <col min="14593" max="14593" width="2.375" style="2" customWidth="1"/>
    <col min="14594" max="14594" width="5" style="2" customWidth="1"/>
    <col min="14595" max="14596" width="4.375" style="2" customWidth="1"/>
    <col min="14597" max="14597" width="14.5" style="2" customWidth="1"/>
    <col min="14598" max="14598" width="31.5" style="2" customWidth="1"/>
    <col min="14599" max="14627" width="11.75" style="2" customWidth="1"/>
    <col min="14628" max="14848" width="9" style="2"/>
    <col min="14849" max="14849" width="2.375" style="2" customWidth="1"/>
    <col min="14850" max="14850" width="5" style="2" customWidth="1"/>
    <col min="14851" max="14852" width="4.375" style="2" customWidth="1"/>
    <col min="14853" max="14853" width="14.5" style="2" customWidth="1"/>
    <col min="14854" max="14854" width="31.5" style="2" customWidth="1"/>
    <col min="14855" max="14883" width="11.75" style="2" customWidth="1"/>
    <col min="14884" max="15104" width="9" style="2"/>
    <col min="15105" max="15105" width="2.375" style="2" customWidth="1"/>
    <col min="15106" max="15106" width="5" style="2" customWidth="1"/>
    <col min="15107" max="15108" width="4.375" style="2" customWidth="1"/>
    <col min="15109" max="15109" width="14.5" style="2" customWidth="1"/>
    <col min="15110" max="15110" width="31.5" style="2" customWidth="1"/>
    <col min="15111" max="15139" width="11.75" style="2" customWidth="1"/>
    <col min="15140" max="15360" width="9" style="2"/>
    <col min="15361" max="15361" width="2.375" style="2" customWidth="1"/>
    <col min="15362" max="15362" width="5" style="2" customWidth="1"/>
    <col min="15363" max="15364" width="4.375" style="2" customWidth="1"/>
    <col min="15365" max="15365" width="14.5" style="2" customWidth="1"/>
    <col min="15366" max="15366" width="31.5" style="2" customWidth="1"/>
    <col min="15367" max="15395" width="11.75" style="2" customWidth="1"/>
    <col min="15396" max="15616" width="9" style="2"/>
    <col min="15617" max="15617" width="2.375" style="2" customWidth="1"/>
    <col min="15618" max="15618" width="5" style="2" customWidth="1"/>
    <col min="15619" max="15620" width="4.375" style="2" customWidth="1"/>
    <col min="15621" max="15621" width="14.5" style="2" customWidth="1"/>
    <col min="15622" max="15622" width="31.5" style="2" customWidth="1"/>
    <col min="15623" max="15651" width="11.75" style="2" customWidth="1"/>
    <col min="15652" max="15872" width="9" style="2"/>
    <col min="15873" max="15873" width="2.375" style="2" customWidth="1"/>
    <col min="15874" max="15874" width="5" style="2" customWidth="1"/>
    <col min="15875" max="15876" width="4.375" style="2" customWidth="1"/>
    <col min="15877" max="15877" width="14.5" style="2" customWidth="1"/>
    <col min="15878" max="15878" width="31.5" style="2" customWidth="1"/>
    <col min="15879" max="15907" width="11.75" style="2" customWidth="1"/>
    <col min="15908" max="16128" width="9" style="2"/>
    <col min="16129" max="16129" width="2.375" style="2" customWidth="1"/>
    <col min="16130" max="16130" width="5" style="2" customWidth="1"/>
    <col min="16131" max="16132" width="4.375" style="2" customWidth="1"/>
    <col min="16133" max="16133" width="14.5" style="2" customWidth="1"/>
    <col min="16134" max="16134" width="31.5" style="2" customWidth="1"/>
    <col min="16135" max="16163" width="11.75" style="2" customWidth="1"/>
    <col min="16164" max="16384" width="9" style="2"/>
  </cols>
  <sheetData>
    <row r="1" spans="1:25" ht="14.25">
      <c r="A1" s="3"/>
      <c r="B1" s="2" t="s">
        <v>138</v>
      </c>
      <c r="C1" s="2"/>
      <c r="E1" s="4"/>
      <c r="F1" s="4"/>
      <c r="Y1" s="5"/>
    </row>
    <row r="2" spans="1:25" ht="24" customHeight="1">
      <c r="A2" s="3"/>
      <c r="B2" s="12" t="s">
        <v>139</v>
      </c>
      <c r="C2" s="2"/>
      <c r="E2" s="4"/>
      <c r="F2" s="4"/>
      <c r="J2" s="5"/>
      <c r="K2" s="5"/>
      <c r="L2" s="5"/>
      <c r="M2" s="5"/>
      <c r="N2" s="5"/>
      <c r="O2" s="5"/>
      <c r="P2" s="5"/>
      <c r="Q2" s="5"/>
      <c r="R2" s="5"/>
      <c r="S2" s="5"/>
      <c r="T2" s="5"/>
      <c r="U2" s="5"/>
      <c r="V2" s="5"/>
      <c r="W2" s="5"/>
      <c r="X2" s="5"/>
      <c r="Y2" s="5"/>
    </row>
    <row r="3" spans="1:25" ht="26.25" customHeight="1">
      <c r="A3" s="121" t="s">
        <v>1058</v>
      </c>
    </row>
    <row r="4" spans="1:25" s="123" customFormat="1" ht="12" customHeight="1">
      <c r="A4" s="773" t="s">
        <v>534</v>
      </c>
      <c r="B4" s="774"/>
      <c r="C4" s="775"/>
      <c r="D4" s="772" t="s">
        <v>535</v>
      </c>
      <c r="E4" s="772" t="s">
        <v>1106</v>
      </c>
      <c r="F4" s="799" t="s">
        <v>1098</v>
      </c>
      <c r="G4" s="769" t="s">
        <v>536</v>
      </c>
      <c r="H4" s="769"/>
    </row>
    <row r="5" spans="1:25" s="123" customFormat="1" ht="12">
      <c r="A5" s="776"/>
      <c r="B5" s="777"/>
      <c r="C5" s="778"/>
      <c r="D5" s="772"/>
      <c r="E5" s="772"/>
      <c r="F5" s="800"/>
      <c r="G5" s="124" t="s">
        <v>1057</v>
      </c>
      <c r="H5" s="124" t="s">
        <v>537</v>
      </c>
    </row>
    <row r="6" spans="1:25" s="123" customFormat="1" ht="15" customHeight="1">
      <c r="A6" s="804" t="s">
        <v>1059</v>
      </c>
      <c r="B6" s="762" t="s">
        <v>538</v>
      </c>
      <c r="C6" s="762"/>
      <c r="D6" s="125" t="s">
        <v>539</v>
      </c>
      <c r="E6" s="126"/>
      <c r="F6" s="126"/>
      <c r="G6" s="126"/>
      <c r="H6" s="126"/>
    </row>
    <row r="7" spans="1:25" s="123" customFormat="1" ht="30" customHeight="1">
      <c r="A7" s="804"/>
      <c r="B7" s="762"/>
      <c r="C7" s="762"/>
      <c r="D7" s="125" t="s">
        <v>540</v>
      </c>
      <c r="E7" s="126"/>
      <c r="F7" s="126"/>
      <c r="G7" s="126"/>
      <c r="H7" s="126"/>
    </row>
    <row r="8" spans="1:25" s="123" customFormat="1" ht="15" customHeight="1">
      <c r="A8" s="804"/>
      <c r="B8" s="762"/>
      <c r="C8" s="762"/>
      <c r="D8" s="125" t="s">
        <v>541</v>
      </c>
      <c r="E8" s="126"/>
      <c r="F8" s="126"/>
      <c r="G8" s="126"/>
      <c r="H8" s="126"/>
    </row>
    <row r="9" spans="1:25" s="123" customFormat="1" ht="15" customHeight="1">
      <c r="A9" s="804"/>
      <c r="B9" s="762"/>
      <c r="C9" s="762"/>
      <c r="D9" s="125" t="s">
        <v>542</v>
      </c>
      <c r="E9" s="126"/>
      <c r="F9" s="126"/>
      <c r="G9" s="126"/>
      <c r="H9" s="126"/>
    </row>
    <row r="10" spans="1:25" s="123" customFormat="1" ht="15" customHeight="1">
      <c r="A10" s="804"/>
      <c r="B10" s="762"/>
      <c r="C10" s="762"/>
      <c r="D10" s="125" t="s">
        <v>543</v>
      </c>
      <c r="E10" s="126"/>
      <c r="F10" s="126"/>
      <c r="G10" s="126"/>
      <c r="H10" s="126"/>
    </row>
    <row r="11" spans="1:25" s="123" customFormat="1" ht="30" customHeight="1">
      <c r="A11" s="804"/>
      <c r="B11" s="762"/>
      <c r="C11" s="762"/>
      <c r="D11" s="125" t="s">
        <v>544</v>
      </c>
      <c r="E11" s="126"/>
      <c r="F11" s="126"/>
      <c r="G11" s="126"/>
      <c r="H11" s="126"/>
    </row>
    <row r="12" spans="1:25" s="123" customFormat="1" ht="30" customHeight="1">
      <c r="A12" s="804"/>
      <c r="B12" s="762"/>
      <c r="C12" s="762"/>
      <c r="D12" s="125" t="s">
        <v>1374</v>
      </c>
      <c r="E12" s="126"/>
      <c r="F12" s="126"/>
      <c r="G12" s="126"/>
      <c r="H12" s="126"/>
    </row>
    <row r="13" spans="1:25" s="123" customFormat="1" ht="30" customHeight="1">
      <c r="A13" s="804"/>
      <c r="B13" s="762" t="s">
        <v>545</v>
      </c>
      <c r="C13" s="762"/>
      <c r="D13" s="125" t="s">
        <v>1307</v>
      </c>
      <c r="E13" s="126"/>
      <c r="F13" s="126"/>
      <c r="G13" s="126"/>
      <c r="H13" s="126"/>
    </row>
    <row r="14" spans="1:25" s="123" customFormat="1" ht="12">
      <c r="A14" s="804"/>
      <c r="B14" s="762"/>
      <c r="C14" s="762"/>
      <c r="D14" s="125" t="s">
        <v>1060</v>
      </c>
      <c r="E14" s="126"/>
      <c r="F14" s="126"/>
      <c r="G14" s="126"/>
      <c r="H14" s="126"/>
    </row>
    <row r="15" spans="1:25" s="123" customFormat="1" ht="15" customHeight="1">
      <c r="A15" s="804"/>
      <c r="B15" s="762"/>
      <c r="C15" s="762"/>
      <c r="D15" s="125" t="s">
        <v>546</v>
      </c>
      <c r="E15" s="126"/>
      <c r="F15" s="126"/>
      <c r="G15" s="126"/>
      <c r="H15" s="126"/>
    </row>
    <row r="16" spans="1:25" s="123" customFormat="1" ht="30" customHeight="1">
      <c r="A16" s="804"/>
      <c r="B16" s="762"/>
      <c r="C16" s="762"/>
      <c r="D16" s="125" t="s">
        <v>1372</v>
      </c>
      <c r="E16" s="126"/>
      <c r="F16" s="126"/>
      <c r="G16" s="126"/>
      <c r="H16" s="126"/>
    </row>
    <row r="17" spans="1:8" s="123" customFormat="1" ht="30" customHeight="1">
      <c r="A17" s="804"/>
      <c r="B17" s="762"/>
      <c r="C17" s="762"/>
      <c r="D17" s="125" t="s">
        <v>1373</v>
      </c>
      <c r="E17" s="126"/>
      <c r="F17" s="126"/>
      <c r="G17" s="126"/>
      <c r="H17" s="126"/>
    </row>
    <row r="18" spans="1:8" s="123" customFormat="1" ht="24">
      <c r="A18" s="804"/>
      <c r="B18" s="762"/>
      <c r="C18" s="762"/>
      <c r="D18" s="125" t="s">
        <v>1308</v>
      </c>
      <c r="E18" s="126"/>
      <c r="F18" s="126"/>
      <c r="G18" s="126"/>
      <c r="H18" s="126"/>
    </row>
    <row r="19" spans="1:8" s="123" customFormat="1" ht="30" customHeight="1">
      <c r="A19" s="804"/>
      <c r="B19" s="762"/>
      <c r="C19" s="762"/>
      <c r="D19" s="125" t="s">
        <v>547</v>
      </c>
      <c r="E19" s="126"/>
      <c r="F19" s="126"/>
      <c r="G19" s="126"/>
      <c r="H19" s="126"/>
    </row>
    <row r="20" spans="1:8" s="123" customFormat="1" ht="15" customHeight="1">
      <c r="A20" s="804"/>
      <c r="B20" s="762"/>
      <c r="C20" s="762"/>
      <c r="D20" s="125" t="s">
        <v>548</v>
      </c>
      <c r="E20" s="126"/>
      <c r="F20" s="126"/>
      <c r="G20" s="126"/>
      <c r="H20" s="126"/>
    </row>
    <row r="21" spans="1:8" s="123" customFormat="1" ht="15" customHeight="1">
      <c r="A21" s="804"/>
      <c r="B21" s="761" t="s">
        <v>549</v>
      </c>
      <c r="C21" s="761"/>
      <c r="D21" s="125" t="s">
        <v>1061</v>
      </c>
      <c r="E21" s="126"/>
      <c r="F21" s="126"/>
      <c r="G21" s="126"/>
      <c r="H21" s="126"/>
    </row>
    <row r="22" spans="1:8" s="123" customFormat="1" ht="30" customHeight="1">
      <c r="A22" s="804"/>
      <c r="B22" s="761"/>
      <c r="C22" s="761"/>
      <c r="D22" s="127" t="s">
        <v>550</v>
      </c>
      <c r="E22" s="126"/>
      <c r="F22" s="126"/>
      <c r="G22" s="126"/>
      <c r="H22" s="126"/>
    </row>
    <row r="23" spans="1:8" s="123" customFormat="1" ht="15" customHeight="1">
      <c r="A23" s="804"/>
      <c r="B23" s="761"/>
      <c r="C23" s="761"/>
      <c r="D23" s="125" t="s">
        <v>551</v>
      </c>
      <c r="E23" s="126"/>
      <c r="F23" s="126"/>
      <c r="G23" s="126"/>
      <c r="H23" s="126"/>
    </row>
    <row r="24" spans="1:8" s="123" customFormat="1" ht="30" customHeight="1">
      <c r="A24" s="804"/>
      <c r="B24" s="761"/>
      <c r="C24" s="761"/>
      <c r="D24" s="128" t="s">
        <v>552</v>
      </c>
      <c r="E24" s="126"/>
      <c r="F24" s="126"/>
      <c r="G24" s="126"/>
      <c r="H24" s="126"/>
    </row>
    <row r="25" spans="1:8" s="123" customFormat="1" ht="15" customHeight="1">
      <c r="A25" s="804"/>
      <c r="B25" s="761"/>
      <c r="C25" s="761"/>
      <c r="D25" s="125" t="s">
        <v>1375</v>
      </c>
      <c r="E25" s="126"/>
      <c r="F25" s="126"/>
      <c r="G25" s="126"/>
      <c r="H25" s="126"/>
    </row>
    <row r="26" spans="1:8" s="123" customFormat="1" ht="30" customHeight="1">
      <c r="A26" s="804"/>
      <c r="B26" s="761"/>
      <c r="C26" s="761"/>
      <c r="D26" s="125" t="s">
        <v>1376</v>
      </c>
      <c r="E26" s="126"/>
      <c r="F26" s="126"/>
      <c r="G26" s="126"/>
      <c r="H26" s="126"/>
    </row>
    <row r="27" spans="1:8" s="123" customFormat="1" ht="15" customHeight="1">
      <c r="A27" s="804"/>
      <c r="B27" s="761"/>
      <c r="C27" s="761"/>
      <c r="D27" s="125" t="s">
        <v>1377</v>
      </c>
      <c r="E27" s="126"/>
      <c r="F27" s="126"/>
      <c r="G27" s="126"/>
      <c r="H27" s="126"/>
    </row>
    <row r="28" spans="1:8" s="123" customFormat="1" ht="15" customHeight="1">
      <c r="A28" s="804"/>
      <c r="B28" s="761"/>
      <c r="C28" s="761"/>
      <c r="D28" s="125" t="s">
        <v>553</v>
      </c>
      <c r="E28" s="126"/>
      <c r="F28" s="126"/>
      <c r="G28" s="126"/>
      <c r="H28" s="126"/>
    </row>
    <row r="29" spans="1:8" s="123" customFormat="1" ht="15" customHeight="1">
      <c r="A29" s="804"/>
      <c r="B29" s="761" t="s">
        <v>1062</v>
      </c>
      <c r="C29" s="761"/>
      <c r="D29" s="125" t="s">
        <v>554</v>
      </c>
      <c r="E29" s="126"/>
      <c r="F29" s="126"/>
      <c r="G29" s="126"/>
      <c r="H29" s="126"/>
    </row>
    <row r="30" spans="1:8" s="123" customFormat="1" ht="30" customHeight="1">
      <c r="A30" s="804"/>
      <c r="B30" s="761"/>
      <c r="C30" s="761"/>
      <c r="D30" s="125" t="s">
        <v>555</v>
      </c>
      <c r="E30" s="126"/>
      <c r="F30" s="126"/>
      <c r="G30" s="126"/>
      <c r="H30" s="126"/>
    </row>
    <row r="31" spans="1:8" s="123" customFormat="1" ht="45" customHeight="1">
      <c r="A31" s="804"/>
      <c r="B31" s="761"/>
      <c r="C31" s="761"/>
      <c r="D31" s="128" t="s">
        <v>556</v>
      </c>
      <c r="E31" s="126"/>
      <c r="F31" s="126"/>
      <c r="G31" s="126"/>
      <c r="H31" s="126"/>
    </row>
    <row r="32" spans="1:8" s="123" customFormat="1" ht="15" customHeight="1">
      <c r="A32" s="804"/>
      <c r="B32" s="761"/>
      <c r="C32" s="761"/>
      <c r="D32" s="125" t="s">
        <v>557</v>
      </c>
      <c r="E32" s="126"/>
      <c r="F32" s="126"/>
      <c r="G32" s="126"/>
      <c r="H32" s="126"/>
    </row>
    <row r="33" spans="1:8" s="123" customFormat="1" ht="15" customHeight="1">
      <c r="A33" s="804"/>
      <c r="B33" s="761"/>
      <c r="C33" s="761"/>
      <c r="D33" s="125" t="s">
        <v>558</v>
      </c>
      <c r="E33" s="126"/>
      <c r="F33" s="126"/>
      <c r="G33" s="126"/>
      <c r="H33" s="126"/>
    </row>
    <row r="34" spans="1:8" s="123" customFormat="1" ht="30" customHeight="1">
      <c r="A34" s="804"/>
      <c r="B34" s="761"/>
      <c r="C34" s="761"/>
      <c r="D34" s="125" t="s">
        <v>559</v>
      </c>
      <c r="E34" s="126"/>
      <c r="F34" s="126"/>
      <c r="G34" s="126"/>
      <c r="H34" s="126"/>
    </row>
    <row r="35" spans="1:8" s="123" customFormat="1" ht="15" customHeight="1">
      <c r="A35" s="804"/>
      <c r="B35" s="761"/>
      <c r="C35" s="761"/>
      <c r="D35" s="125" t="s">
        <v>560</v>
      </c>
      <c r="E35" s="126"/>
      <c r="F35" s="126"/>
      <c r="G35" s="126"/>
      <c r="H35" s="126"/>
    </row>
    <row r="36" spans="1:8" s="123" customFormat="1" ht="15" customHeight="1">
      <c r="A36" s="804"/>
      <c r="B36" s="761"/>
      <c r="C36" s="761"/>
      <c r="D36" s="763" t="s">
        <v>561</v>
      </c>
      <c r="E36" s="126"/>
      <c r="F36" s="126"/>
      <c r="G36" s="126"/>
      <c r="H36" s="126"/>
    </row>
    <row r="37" spans="1:8" s="123" customFormat="1" ht="15" customHeight="1">
      <c r="A37" s="804"/>
      <c r="B37" s="761"/>
      <c r="C37" s="761"/>
      <c r="D37" s="763"/>
      <c r="E37" s="126"/>
      <c r="F37" s="126"/>
      <c r="G37" s="126"/>
      <c r="H37" s="126"/>
    </row>
    <row r="38" spans="1:8" s="123" customFormat="1" ht="15" customHeight="1">
      <c r="A38" s="761" t="s">
        <v>562</v>
      </c>
      <c r="B38" s="761"/>
      <c r="C38" s="761"/>
      <c r="D38" s="125" t="s">
        <v>563</v>
      </c>
      <c r="E38" s="126"/>
      <c r="F38" s="126"/>
      <c r="G38" s="126"/>
      <c r="H38" s="126"/>
    </row>
    <row r="39" spans="1:8" s="123" customFormat="1" ht="30" customHeight="1">
      <c r="A39" s="761"/>
      <c r="B39" s="761"/>
      <c r="C39" s="761"/>
      <c r="D39" s="125" t="s">
        <v>564</v>
      </c>
      <c r="E39" s="126"/>
      <c r="F39" s="126"/>
      <c r="G39" s="126"/>
      <c r="H39" s="126"/>
    </row>
    <row r="40" spans="1:8" s="123" customFormat="1" ht="30" customHeight="1">
      <c r="A40" s="761"/>
      <c r="B40" s="761"/>
      <c r="C40" s="761"/>
      <c r="D40" s="125" t="s">
        <v>565</v>
      </c>
      <c r="E40" s="126"/>
      <c r="F40" s="126"/>
      <c r="G40" s="126"/>
      <c r="H40" s="126"/>
    </row>
    <row r="41" spans="1:8" s="123" customFormat="1" ht="15" customHeight="1">
      <c r="A41" s="761"/>
      <c r="B41" s="761"/>
      <c r="C41" s="761"/>
      <c r="D41" s="125" t="s">
        <v>566</v>
      </c>
      <c r="E41" s="126"/>
      <c r="F41" s="126"/>
      <c r="G41" s="126"/>
      <c r="H41" s="126"/>
    </row>
    <row r="42" spans="1:8" s="123" customFormat="1" ht="30" customHeight="1">
      <c r="A42" s="761" t="s">
        <v>567</v>
      </c>
      <c r="B42" s="761"/>
      <c r="C42" s="761"/>
      <c r="D42" s="125" t="s">
        <v>568</v>
      </c>
      <c r="E42" s="126"/>
      <c r="F42" s="126"/>
      <c r="G42" s="126"/>
      <c r="H42" s="126"/>
    </row>
    <row r="43" spans="1:8" s="123" customFormat="1" ht="15" customHeight="1">
      <c r="A43" s="761"/>
      <c r="B43" s="761"/>
      <c r="C43" s="761"/>
      <c r="D43" s="125" t="s">
        <v>569</v>
      </c>
      <c r="E43" s="126"/>
      <c r="F43" s="126"/>
      <c r="G43" s="126"/>
      <c r="H43" s="126"/>
    </row>
    <row r="44" spans="1:8" s="123" customFormat="1" ht="15" customHeight="1">
      <c r="A44" s="761"/>
      <c r="B44" s="761"/>
      <c r="C44" s="761"/>
      <c r="D44" s="125" t="s">
        <v>1309</v>
      </c>
      <c r="E44" s="126"/>
      <c r="F44" s="126"/>
      <c r="G44" s="126"/>
      <c r="H44" s="126"/>
    </row>
    <row r="45" spans="1:8" s="123" customFormat="1" ht="30" customHeight="1">
      <c r="A45" s="761"/>
      <c r="B45" s="761"/>
      <c r="C45" s="761"/>
      <c r="D45" s="125" t="s">
        <v>570</v>
      </c>
      <c r="E45" s="126"/>
      <c r="F45" s="126"/>
      <c r="G45" s="126"/>
      <c r="H45" s="126"/>
    </row>
    <row r="46" spans="1:8" s="123" customFormat="1" ht="15" customHeight="1">
      <c r="A46" s="761"/>
      <c r="B46" s="761"/>
      <c r="C46" s="761"/>
      <c r="D46" s="125" t="s">
        <v>571</v>
      </c>
      <c r="E46" s="126"/>
      <c r="F46" s="126"/>
      <c r="G46" s="126"/>
      <c r="H46" s="126"/>
    </row>
    <row r="47" spans="1:8" s="123" customFormat="1" ht="15" customHeight="1">
      <c r="A47" s="761"/>
      <c r="B47" s="761"/>
      <c r="C47" s="761"/>
      <c r="D47" s="125" t="s">
        <v>572</v>
      </c>
      <c r="E47" s="126"/>
      <c r="F47" s="126"/>
      <c r="G47" s="126"/>
      <c r="H47" s="126"/>
    </row>
    <row r="48" spans="1:8" s="123" customFormat="1" ht="15" customHeight="1">
      <c r="A48" s="761"/>
      <c r="B48" s="761"/>
      <c r="C48" s="761"/>
      <c r="D48" s="125" t="s">
        <v>573</v>
      </c>
      <c r="E48" s="126"/>
      <c r="F48" s="126"/>
      <c r="G48" s="126"/>
      <c r="H48" s="126"/>
    </row>
    <row r="49" spans="1:8" s="123" customFormat="1" ht="15" customHeight="1">
      <c r="A49" s="761" t="s">
        <v>1063</v>
      </c>
      <c r="B49" s="761"/>
      <c r="C49" s="761"/>
      <c r="D49" s="125" t="s">
        <v>574</v>
      </c>
      <c r="E49" s="126"/>
      <c r="F49" s="126"/>
      <c r="G49" s="126"/>
      <c r="H49" s="126"/>
    </row>
    <row r="50" spans="1:8" s="123" customFormat="1" ht="15" customHeight="1">
      <c r="A50" s="761"/>
      <c r="B50" s="761"/>
      <c r="C50" s="761"/>
      <c r="D50" s="125" t="s">
        <v>575</v>
      </c>
      <c r="E50" s="126"/>
      <c r="F50" s="126"/>
      <c r="G50" s="126"/>
      <c r="H50" s="126"/>
    </row>
    <row r="51" spans="1:8" s="123" customFormat="1" ht="30" customHeight="1">
      <c r="A51" s="761"/>
      <c r="B51" s="761"/>
      <c r="C51" s="761"/>
      <c r="D51" s="125" t="s">
        <v>576</v>
      </c>
      <c r="E51" s="126"/>
      <c r="F51" s="126"/>
      <c r="G51" s="126"/>
      <c r="H51" s="126"/>
    </row>
    <row r="52" spans="1:8" s="123" customFormat="1" ht="15" customHeight="1">
      <c r="A52" s="771" t="s">
        <v>577</v>
      </c>
      <c r="B52" s="762" t="s">
        <v>578</v>
      </c>
      <c r="C52" s="762"/>
      <c r="D52" s="125" t="s">
        <v>1066</v>
      </c>
      <c r="E52" s="126"/>
      <c r="F52" s="126"/>
      <c r="G52" s="126"/>
      <c r="H52" s="126"/>
    </row>
    <row r="53" spans="1:8" s="123" customFormat="1" ht="15" customHeight="1">
      <c r="A53" s="771"/>
      <c r="B53" s="762"/>
      <c r="C53" s="762"/>
      <c r="D53" s="125" t="s">
        <v>579</v>
      </c>
      <c r="E53" s="126"/>
      <c r="F53" s="126"/>
      <c r="G53" s="126"/>
      <c r="H53" s="126"/>
    </row>
    <row r="54" spans="1:8" s="123" customFormat="1" ht="15" customHeight="1">
      <c r="A54" s="771"/>
      <c r="B54" s="762"/>
      <c r="C54" s="762"/>
      <c r="D54" s="125" t="s">
        <v>1310</v>
      </c>
      <c r="E54" s="126"/>
      <c r="F54" s="126"/>
      <c r="G54" s="126"/>
      <c r="H54" s="126"/>
    </row>
    <row r="55" spans="1:8" s="123" customFormat="1" ht="15" customHeight="1">
      <c r="A55" s="771"/>
      <c r="B55" s="762"/>
      <c r="C55" s="762"/>
      <c r="D55" s="125" t="s">
        <v>1313</v>
      </c>
      <c r="E55" s="126"/>
      <c r="F55" s="126"/>
      <c r="G55" s="126"/>
      <c r="H55" s="126"/>
    </row>
    <row r="56" spans="1:8" s="123" customFormat="1" ht="30" customHeight="1">
      <c r="A56" s="771"/>
      <c r="B56" s="762"/>
      <c r="C56" s="762"/>
      <c r="D56" s="125" t="s">
        <v>580</v>
      </c>
      <c r="E56" s="126"/>
      <c r="F56" s="126"/>
      <c r="G56" s="126"/>
      <c r="H56" s="126"/>
    </row>
    <row r="57" spans="1:8" s="123" customFormat="1" ht="15.75" customHeight="1">
      <c r="A57" s="771"/>
      <c r="B57" s="762"/>
      <c r="C57" s="762"/>
      <c r="D57" s="125" t="s">
        <v>1314</v>
      </c>
      <c r="E57" s="126"/>
      <c r="F57" s="126"/>
      <c r="G57" s="126"/>
      <c r="H57" s="126"/>
    </row>
    <row r="58" spans="1:8" s="123" customFormat="1" ht="15" customHeight="1">
      <c r="A58" s="771"/>
      <c r="B58" s="762"/>
      <c r="C58" s="762"/>
      <c r="D58" s="125" t="s">
        <v>581</v>
      </c>
      <c r="E58" s="126"/>
      <c r="F58" s="126"/>
      <c r="G58" s="126"/>
      <c r="H58" s="126"/>
    </row>
    <row r="59" spans="1:8" s="123" customFormat="1" ht="15" customHeight="1">
      <c r="A59" s="771"/>
      <c r="B59" s="762"/>
      <c r="C59" s="762"/>
      <c r="D59" s="125" t="s">
        <v>582</v>
      </c>
      <c r="E59" s="126"/>
      <c r="F59" s="126"/>
      <c r="G59" s="126"/>
      <c r="H59" s="126"/>
    </row>
    <row r="60" spans="1:8" s="123" customFormat="1" ht="15" customHeight="1">
      <c r="A60" s="771"/>
      <c r="B60" s="761" t="s">
        <v>583</v>
      </c>
      <c r="C60" s="761"/>
      <c r="D60" s="125" t="s">
        <v>1066</v>
      </c>
      <c r="E60" s="126"/>
      <c r="F60" s="126"/>
      <c r="G60" s="126"/>
      <c r="H60" s="126"/>
    </row>
    <row r="61" spans="1:8" s="123" customFormat="1" ht="15" customHeight="1">
      <c r="A61" s="771"/>
      <c r="B61" s="761"/>
      <c r="C61" s="761"/>
      <c r="D61" s="125" t="s">
        <v>579</v>
      </c>
      <c r="E61" s="126"/>
      <c r="F61" s="126"/>
      <c r="G61" s="126"/>
      <c r="H61" s="126"/>
    </row>
    <row r="62" spans="1:8" s="123" customFormat="1" ht="15" customHeight="1">
      <c r="A62" s="771"/>
      <c r="B62" s="761"/>
      <c r="C62" s="761"/>
      <c r="D62" s="125" t="s">
        <v>584</v>
      </c>
      <c r="E62" s="126"/>
      <c r="F62" s="126"/>
      <c r="G62" s="126"/>
      <c r="H62" s="126"/>
    </row>
    <row r="63" spans="1:8" s="123" customFormat="1" ht="15" customHeight="1">
      <c r="A63" s="771"/>
      <c r="B63" s="761"/>
      <c r="C63" s="761"/>
      <c r="D63" s="125" t="s">
        <v>1311</v>
      </c>
      <c r="E63" s="126"/>
      <c r="F63" s="126"/>
      <c r="G63" s="126"/>
      <c r="H63" s="126"/>
    </row>
    <row r="64" spans="1:8" s="123" customFormat="1" ht="15" customHeight="1">
      <c r="A64" s="771"/>
      <c r="B64" s="761"/>
      <c r="C64" s="761"/>
      <c r="D64" s="125" t="s">
        <v>1312</v>
      </c>
      <c r="E64" s="126"/>
      <c r="F64" s="126"/>
      <c r="G64" s="126"/>
      <c r="H64" s="126"/>
    </row>
    <row r="65" spans="1:8" s="123" customFormat="1" ht="30" customHeight="1">
      <c r="A65" s="771"/>
      <c r="B65" s="761"/>
      <c r="C65" s="761"/>
      <c r="D65" s="125" t="s">
        <v>580</v>
      </c>
      <c r="E65" s="126"/>
      <c r="F65" s="126"/>
      <c r="G65" s="126"/>
      <c r="H65" s="126"/>
    </row>
    <row r="66" spans="1:8" s="123" customFormat="1" ht="15.75" customHeight="1">
      <c r="A66" s="771"/>
      <c r="B66" s="761"/>
      <c r="C66" s="761"/>
      <c r="D66" s="125" t="s">
        <v>1314</v>
      </c>
      <c r="E66" s="126"/>
      <c r="F66" s="126"/>
      <c r="G66" s="126"/>
      <c r="H66" s="126"/>
    </row>
    <row r="67" spans="1:8" s="123" customFormat="1" ht="15" customHeight="1">
      <c r="A67" s="771"/>
      <c r="B67" s="761"/>
      <c r="C67" s="761"/>
      <c r="D67" s="125" t="s">
        <v>582</v>
      </c>
      <c r="E67" s="126"/>
      <c r="F67" s="126"/>
      <c r="G67" s="126"/>
      <c r="H67" s="126"/>
    </row>
    <row r="68" spans="1:8" s="123" customFormat="1" ht="30" customHeight="1">
      <c r="A68" s="771"/>
      <c r="B68" s="762" t="s">
        <v>585</v>
      </c>
      <c r="C68" s="762"/>
      <c r="D68" s="125" t="s">
        <v>586</v>
      </c>
      <c r="E68" s="126"/>
      <c r="F68" s="126"/>
      <c r="G68" s="126"/>
      <c r="H68" s="126"/>
    </row>
    <row r="69" spans="1:8" s="123" customFormat="1" ht="15" customHeight="1">
      <c r="A69" s="771"/>
      <c r="B69" s="762"/>
      <c r="C69" s="762"/>
      <c r="D69" s="125" t="s">
        <v>587</v>
      </c>
      <c r="E69" s="126"/>
      <c r="F69" s="126"/>
      <c r="G69" s="126"/>
      <c r="H69" s="126"/>
    </row>
    <row r="70" spans="1:8" s="123" customFormat="1" ht="15" customHeight="1">
      <c r="A70" s="771"/>
      <c r="B70" s="762"/>
      <c r="C70" s="762"/>
      <c r="D70" s="125" t="s">
        <v>588</v>
      </c>
      <c r="E70" s="126"/>
      <c r="F70" s="126"/>
      <c r="G70" s="126"/>
      <c r="H70" s="126"/>
    </row>
    <row r="71" spans="1:8" s="123" customFormat="1" ht="15" customHeight="1">
      <c r="A71" s="771"/>
      <c r="B71" s="762"/>
      <c r="C71" s="762"/>
      <c r="D71" s="125" t="s">
        <v>1315</v>
      </c>
      <c r="E71" s="126"/>
      <c r="F71" s="126"/>
      <c r="G71" s="126"/>
      <c r="H71" s="126"/>
    </row>
    <row r="72" spans="1:8" s="123" customFormat="1" ht="30" customHeight="1">
      <c r="A72" s="771"/>
      <c r="B72" s="762"/>
      <c r="C72" s="762"/>
      <c r="D72" s="125" t="s">
        <v>1371</v>
      </c>
      <c r="E72" s="126"/>
      <c r="F72" s="126"/>
      <c r="G72" s="126"/>
      <c r="H72" s="126"/>
    </row>
    <row r="73" spans="1:8" s="123" customFormat="1" ht="30" customHeight="1">
      <c r="A73" s="771"/>
      <c r="B73" s="762" t="s">
        <v>589</v>
      </c>
      <c r="C73" s="762"/>
      <c r="D73" s="125" t="s">
        <v>590</v>
      </c>
      <c r="E73" s="126"/>
      <c r="F73" s="126"/>
      <c r="G73" s="126"/>
      <c r="H73" s="126"/>
    </row>
    <row r="74" spans="1:8" s="123" customFormat="1" ht="21.75" customHeight="1">
      <c r="A74" s="771"/>
      <c r="B74" s="762"/>
      <c r="C74" s="762"/>
      <c r="D74" s="125" t="s">
        <v>591</v>
      </c>
      <c r="E74" s="126"/>
      <c r="F74" s="126"/>
      <c r="G74" s="126"/>
      <c r="H74" s="126"/>
    </row>
    <row r="75" spans="1:8" s="123" customFormat="1" ht="21.75" customHeight="1">
      <c r="A75" s="771"/>
      <c r="B75" s="762"/>
      <c r="C75" s="762"/>
      <c r="D75" s="125" t="s">
        <v>1316</v>
      </c>
      <c r="E75" s="126"/>
      <c r="F75" s="126"/>
      <c r="G75" s="126"/>
      <c r="H75" s="126"/>
    </row>
    <row r="76" spans="1:8" s="123" customFormat="1" ht="15" customHeight="1">
      <c r="A76" s="771"/>
      <c r="B76" s="762"/>
      <c r="C76" s="762"/>
      <c r="D76" s="125" t="s">
        <v>592</v>
      </c>
      <c r="E76" s="126"/>
      <c r="F76" s="126"/>
      <c r="G76" s="126"/>
      <c r="H76" s="126"/>
    </row>
    <row r="77" spans="1:8" s="123" customFormat="1" ht="30" customHeight="1">
      <c r="A77" s="771"/>
      <c r="B77" s="762"/>
      <c r="C77" s="762"/>
      <c r="D77" s="125" t="s">
        <v>593</v>
      </c>
      <c r="E77" s="126"/>
      <c r="F77" s="126"/>
      <c r="G77" s="126"/>
      <c r="H77" s="126"/>
    </row>
    <row r="78" spans="1:8" s="123" customFormat="1" ht="30" customHeight="1">
      <c r="A78" s="771"/>
      <c r="B78" s="762"/>
      <c r="C78" s="762"/>
      <c r="D78" s="125" t="s">
        <v>1378</v>
      </c>
      <c r="E78" s="126"/>
      <c r="F78" s="126"/>
      <c r="G78" s="126"/>
      <c r="H78" s="126"/>
    </row>
    <row r="79" spans="1:8" s="123" customFormat="1" ht="15" customHeight="1">
      <c r="A79" s="771"/>
      <c r="B79" s="762"/>
      <c r="C79" s="762"/>
      <c r="D79" s="125" t="s">
        <v>594</v>
      </c>
      <c r="E79" s="126"/>
      <c r="F79" s="126"/>
      <c r="G79" s="126"/>
      <c r="H79" s="126"/>
    </row>
    <row r="80" spans="1:8" s="123" customFormat="1" ht="15" customHeight="1">
      <c r="A80" s="771"/>
      <c r="B80" s="762"/>
      <c r="C80" s="762"/>
      <c r="D80" s="125" t="s">
        <v>595</v>
      </c>
      <c r="E80" s="126"/>
      <c r="F80" s="126"/>
      <c r="G80" s="126"/>
      <c r="H80" s="126"/>
    </row>
    <row r="81" spans="1:8" s="123" customFormat="1" ht="15" customHeight="1">
      <c r="A81" s="771"/>
      <c r="B81" s="762"/>
      <c r="C81" s="762"/>
      <c r="D81" s="125" t="s">
        <v>596</v>
      </c>
      <c r="E81" s="126"/>
      <c r="F81" s="126"/>
      <c r="G81" s="126"/>
      <c r="H81" s="126"/>
    </row>
    <row r="82" spans="1:8" s="123" customFormat="1" ht="15" customHeight="1">
      <c r="A82" s="771"/>
      <c r="B82" s="762"/>
      <c r="C82" s="762"/>
      <c r="D82" s="125" t="s">
        <v>1064</v>
      </c>
      <c r="E82" s="126"/>
      <c r="F82" s="126"/>
      <c r="G82" s="126"/>
      <c r="H82" s="126"/>
    </row>
    <row r="83" spans="1:8" s="123" customFormat="1" ht="45" customHeight="1">
      <c r="A83" s="771"/>
      <c r="B83" s="762"/>
      <c r="C83" s="762"/>
      <c r="D83" s="125" t="s">
        <v>597</v>
      </c>
      <c r="E83" s="126"/>
      <c r="F83" s="126"/>
      <c r="G83" s="126"/>
      <c r="H83" s="126"/>
    </row>
    <row r="84" spans="1:8" s="123" customFormat="1" ht="15" customHeight="1">
      <c r="A84" s="771"/>
      <c r="B84" s="762"/>
      <c r="C84" s="762"/>
      <c r="D84" s="125" t="s">
        <v>598</v>
      </c>
      <c r="E84" s="126"/>
      <c r="F84" s="126"/>
      <c r="G84" s="126"/>
      <c r="H84" s="126"/>
    </row>
    <row r="85" spans="1:8" s="123" customFormat="1" ht="15" customHeight="1">
      <c r="A85" s="771"/>
      <c r="B85" s="762" t="s">
        <v>599</v>
      </c>
      <c r="C85" s="762"/>
      <c r="D85" s="125" t="s">
        <v>600</v>
      </c>
      <c r="E85" s="126"/>
      <c r="F85" s="126"/>
      <c r="G85" s="126"/>
      <c r="H85" s="126"/>
    </row>
    <row r="86" spans="1:8" s="123" customFormat="1" ht="15" customHeight="1">
      <c r="A86" s="771"/>
      <c r="B86" s="762"/>
      <c r="C86" s="762"/>
      <c r="D86" s="125" t="s">
        <v>1065</v>
      </c>
      <c r="E86" s="126"/>
      <c r="F86" s="126"/>
      <c r="G86" s="126"/>
      <c r="H86" s="126"/>
    </row>
    <row r="87" spans="1:8" s="123" customFormat="1" ht="15" customHeight="1">
      <c r="A87" s="771"/>
      <c r="B87" s="762"/>
      <c r="C87" s="762"/>
      <c r="D87" s="125" t="s">
        <v>601</v>
      </c>
      <c r="E87" s="126"/>
      <c r="F87" s="126"/>
      <c r="G87" s="126"/>
      <c r="H87" s="126"/>
    </row>
    <row r="88" spans="1:8" s="123" customFormat="1" ht="15" customHeight="1">
      <c r="A88" s="771"/>
      <c r="B88" s="762"/>
      <c r="C88" s="762"/>
      <c r="D88" s="125" t="s">
        <v>602</v>
      </c>
      <c r="E88" s="126"/>
      <c r="F88" s="126"/>
      <c r="G88" s="126"/>
      <c r="H88" s="126"/>
    </row>
    <row r="89" spans="1:8" s="123" customFormat="1" ht="15" customHeight="1">
      <c r="A89" s="771"/>
      <c r="B89" s="762"/>
      <c r="C89" s="762"/>
      <c r="D89" s="125" t="s">
        <v>603</v>
      </c>
      <c r="E89" s="126"/>
      <c r="F89" s="126"/>
      <c r="G89" s="126"/>
      <c r="H89" s="126"/>
    </row>
    <row r="90" spans="1:8" s="123" customFormat="1" ht="15" customHeight="1">
      <c r="A90" s="771"/>
      <c r="B90" s="762" t="s">
        <v>604</v>
      </c>
      <c r="C90" s="762"/>
      <c r="D90" s="125" t="s">
        <v>605</v>
      </c>
      <c r="E90" s="126"/>
      <c r="F90" s="126"/>
      <c r="G90" s="126"/>
      <c r="H90" s="126"/>
    </row>
    <row r="91" spans="1:8" s="123" customFormat="1" ht="15" customHeight="1">
      <c r="A91" s="771"/>
      <c r="B91" s="762"/>
      <c r="C91" s="762"/>
      <c r="D91" s="125" t="s">
        <v>606</v>
      </c>
      <c r="E91" s="126"/>
      <c r="F91" s="126"/>
      <c r="G91" s="126"/>
      <c r="H91" s="126"/>
    </row>
    <row r="92" spans="1:8" s="123" customFormat="1" ht="15" customHeight="1">
      <c r="A92" s="771"/>
      <c r="B92" s="762"/>
      <c r="C92" s="762"/>
      <c r="D92" s="125" t="s">
        <v>1317</v>
      </c>
      <c r="E92" s="126"/>
      <c r="F92" s="126"/>
      <c r="G92" s="126"/>
      <c r="H92" s="126"/>
    </row>
    <row r="93" spans="1:8" s="123" customFormat="1" ht="15" customHeight="1">
      <c r="A93" s="771"/>
      <c r="B93" s="762"/>
      <c r="C93" s="762"/>
      <c r="D93" s="125" t="s">
        <v>607</v>
      </c>
      <c r="E93" s="126"/>
      <c r="F93" s="126"/>
      <c r="G93" s="126"/>
      <c r="H93" s="126"/>
    </row>
    <row r="94" spans="1:8" s="123" customFormat="1" ht="15" customHeight="1">
      <c r="A94" s="771"/>
      <c r="B94" s="762"/>
      <c r="C94" s="762"/>
      <c r="D94" s="125" t="s">
        <v>608</v>
      </c>
      <c r="E94" s="126"/>
      <c r="F94" s="126"/>
      <c r="G94" s="126"/>
      <c r="H94" s="126"/>
    </row>
    <row r="95" spans="1:8" s="123" customFormat="1" ht="15" customHeight="1">
      <c r="A95" s="771"/>
      <c r="B95" s="762"/>
      <c r="C95" s="762"/>
      <c r="D95" s="125" t="s">
        <v>609</v>
      </c>
      <c r="E95" s="126"/>
      <c r="F95" s="126"/>
      <c r="G95" s="126"/>
      <c r="H95" s="126"/>
    </row>
    <row r="96" spans="1:8" s="123" customFormat="1" ht="15" customHeight="1">
      <c r="A96" s="771"/>
      <c r="B96" s="762" t="s">
        <v>610</v>
      </c>
      <c r="C96" s="762"/>
      <c r="D96" s="125" t="s">
        <v>611</v>
      </c>
      <c r="E96" s="126"/>
      <c r="F96" s="126"/>
      <c r="G96" s="126"/>
      <c r="H96" s="126"/>
    </row>
    <row r="97" spans="1:8" s="123" customFormat="1" ht="15" customHeight="1">
      <c r="A97" s="771"/>
      <c r="B97" s="762"/>
      <c r="C97" s="762"/>
      <c r="D97" s="125" t="s">
        <v>612</v>
      </c>
      <c r="E97" s="126"/>
      <c r="F97" s="126"/>
      <c r="G97" s="126"/>
      <c r="H97" s="126"/>
    </row>
    <row r="98" spans="1:8" s="123" customFormat="1" ht="15" customHeight="1">
      <c r="A98" s="771"/>
      <c r="B98" s="762"/>
      <c r="C98" s="762"/>
      <c r="D98" s="125" t="s">
        <v>613</v>
      </c>
      <c r="E98" s="126"/>
      <c r="F98" s="126"/>
      <c r="G98" s="126"/>
      <c r="H98" s="126"/>
    </row>
    <row r="99" spans="1:8" s="123" customFormat="1" ht="15" customHeight="1">
      <c r="A99" s="771"/>
      <c r="B99" s="762"/>
      <c r="C99" s="762"/>
      <c r="D99" s="125" t="s">
        <v>614</v>
      </c>
      <c r="E99" s="126"/>
      <c r="F99" s="126"/>
      <c r="G99" s="126"/>
      <c r="H99" s="126"/>
    </row>
    <row r="100" spans="1:8" s="123" customFormat="1" ht="30" customHeight="1">
      <c r="A100" s="771"/>
      <c r="B100" s="762"/>
      <c r="C100" s="762"/>
      <c r="D100" s="125" t="s">
        <v>615</v>
      </c>
      <c r="E100" s="126"/>
      <c r="F100" s="126"/>
      <c r="G100" s="126"/>
      <c r="H100" s="126"/>
    </row>
    <row r="101" spans="1:8" s="123" customFormat="1" ht="15" customHeight="1">
      <c r="A101" s="771"/>
      <c r="B101" s="762" t="s">
        <v>616</v>
      </c>
      <c r="C101" s="762"/>
      <c r="D101" s="125" t="s">
        <v>617</v>
      </c>
      <c r="E101" s="126"/>
      <c r="F101" s="126"/>
      <c r="G101" s="126"/>
      <c r="H101" s="126"/>
    </row>
    <row r="102" spans="1:8" s="123" customFormat="1" ht="30" customHeight="1">
      <c r="A102" s="771"/>
      <c r="B102" s="762"/>
      <c r="C102" s="762"/>
      <c r="D102" s="125" t="s">
        <v>618</v>
      </c>
      <c r="E102" s="126"/>
      <c r="F102" s="126"/>
      <c r="G102" s="126"/>
      <c r="H102" s="126"/>
    </row>
    <row r="103" spans="1:8" s="123" customFormat="1" ht="30" customHeight="1">
      <c r="A103" s="771"/>
      <c r="B103" s="762" t="s">
        <v>619</v>
      </c>
      <c r="C103" s="762"/>
      <c r="D103" s="125" t="s">
        <v>620</v>
      </c>
      <c r="E103" s="126"/>
      <c r="F103" s="126"/>
      <c r="G103" s="126"/>
      <c r="H103" s="126"/>
    </row>
    <row r="104" spans="1:8" s="123" customFormat="1" ht="15" customHeight="1">
      <c r="A104" s="771"/>
      <c r="B104" s="762" t="s">
        <v>621</v>
      </c>
      <c r="C104" s="762"/>
      <c r="D104" s="125" t="s">
        <v>622</v>
      </c>
      <c r="E104" s="126"/>
      <c r="F104" s="126"/>
      <c r="G104" s="126"/>
      <c r="H104" s="126"/>
    </row>
    <row r="105" spans="1:8" s="123" customFormat="1" ht="15" customHeight="1">
      <c r="A105" s="771"/>
      <c r="B105" s="762"/>
      <c r="C105" s="762"/>
      <c r="D105" s="125" t="s">
        <v>623</v>
      </c>
      <c r="E105" s="126"/>
      <c r="F105" s="126"/>
      <c r="G105" s="126"/>
      <c r="H105" s="126"/>
    </row>
    <row r="106" spans="1:8" s="123" customFormat="1" ht="15" customHeight="1">
      <c r="A106" s="771"/>
      <c r="B106" s="762" t="s">
        <v>624</v>
      </c>
      <c r="C106" s="762"/>
      <c r="D106" s="125" t="s">
        <v>625</v>
      </c>
      <c r="E106" s="126"/>
      <c r="F106" s="126"/>
      <c r="G106" s="126"/>
      <c r="H106" s="126"/>
    </row>
    <row r="107" spans="1:8" s="123" customFormat="1" ht="30" customHeight="1">
      <c r="A107" s="771"/>
      <c r="B107" s="762"/>
      <c r="C107" s="762"/>
      <c r="D107" s="125" t="s">
        <v>626</v>
      </c>
      <c r="E107" s="126"/>
      <c r="F107" s="126"/>
      <c r="G107" s="126"/>
      <c r="H107" s="126"/>
    </row>
    <row r="108" spans="1:8" s="123" customFormat="1" ht="15" customHeight="1">
      <c r="A108" s="771"/>
      <c r="B108" s="762" t="s">
        <v>627</v>
      </c>
      <c r="C108" s="762"/>
      <c r="D108" s="125" t="s">
        <v>628</v>
      </c>
      <c r="E108" s="126"/>
      <c r="F108" s="126"/>
      <c r="G108" s="126"/>
      <c r="H108" s="126"/>
    </row>
    <row r="109" spans="1:8" s="123" customFormat="1" ht="15" customHeight="1">
      <c r="A109" s="771"/>
      <c r="B109" s="762"/>
      <c r="C109" s="762"/>
      <c r="D109" s="125" t="s">
        <v>629</v>
      </c>
      <c r="E109" s="126"/>
      <c r="F109" s="126"/>
      <c r="G109" s="126"/>
      <c r="H109" s="126"/>
    </row>
    <row r="110" spans="1:8" s="123" customFormat="1" ht="15" customHeight="1">
      <c r="A110" s="771"/>
      <c r="B110" s="762"/>
      <c r="C110" s="762"/>
      <c r="D110" s="125" t="s">
        <v>630</v>
      </c>
      <c r="E110" s="126"/>
      <c r="F110" s="126"/>
      <c r="G110" s="126"/>
      <c r="H110" s="126"/>
    </row>
    <row r="111" spans="1:8" s="123" customFormat="1" ht="15" customHeight="1">
      <c r="A111" s="771"/>
      <c r="B111" s="762"/>
      <c r="C111" s="762"/>
      <c r="D111" s="125" t="s">
        <v>631</v>
      </c>
      <c r="E111" s="126"/>
      <c r="F111" s="126"/>
      <c r="G111" s="126"/>
      <c r="H111" s="126"/>
    </row>
    <row r="112" spans="1:8" s="123" customFormat="1" ht="15" customHeight="1">
      <c r="A112" s="771"/>
      <c r="B112" s="762"/>
      <c r="C112" s="762"/>
      <c r="D112" s="125" t="s">
        <v>632</v>
      </c>
      <c r="E112" s="126"/>
      <c r="F112" s="126"/>
      <c r="G112" s="126"/>
      <c r="H112" s="126"/>
    </row>
    <row r="113" spans="1:8" s="123" customFormat="1" ht="24.75" customHeight="1">
      <c r="A113" s="771"/>
      <c r="B113" s="762" t="s">
        <v>633</v>
      </c>
      <c r="C113" s="762"/>
      <c r="D113" s="125" t="s">
        <v>1067</v>
      </c>
      <c r="E113" s="126"/>
      <c r="F113" s="126"/>
      <c r="G113" s="126"/>
      <c r="H113" s="126"/>
    </row>
    <row r="114" spans="1:8" s="123" customFormat="1" ht="15" customHeight="1">
      <c r="A114" s="771"/>
      <c r="B114" s="762" t="s">
        <v>634</v>
      </c>
      <c r="C114" s="762"/>
      <c r="D114" s="125" t="s">
        <v>635</v>
      </c>
      <c r="E114" s="126"/>
      <c r="F114" s="126"/>
      <c r="G114" s="126"/>
      <c r="H114" s="126"/>
    </row>
    <row r="115" spans="1:8" s="123" customFormat="1" ht="15" customHeight="1">
      <c r="A115" s="771"/>
      <c r="B115" s="762"/>
      <c r="C115" s="762"/>
      <c r="D115" s="125" t="s">
        <v>636</v>
      </c>
      <c r="E115" s="126"/>
      <c r="F115" s="126"/>
      <c r="G115" s="126"/>
      <c r="H115" s="126"/>
    </row>
    <row r="116" spans="1:8" s="123" customFormat="1" ht="15" customHeight="1">
      <c r="A116" s="771"/>
      <c r="B116" s="762" t="s">
        <v>637</v>
      </c>
      <c r="C116" s="762"/>
      <c r="D116" s="129" t="s">
        <v>638</v>
      </c>
      <c r="E116" s="126"/>
      <c r="F116" s="126"/>
      <c r="G116" s="126"/>
      <c r="H116" s="126"/>
    </row>
    <row r="117" spans="1:8" s="123" customFormat="1" ht="30" customHeight="1">
      <c r="A117" s="771"/>
      <c r="B117" s="762" t="s">
        <v>639</v>
      </c>
      <c r="C117" s="762"/>
      <c r="D117" s="125" t="s">
        <v>640</v>
      </c>
      <c r="E117" s="126"/>
      <c r="F117" s="126"/>
      <c r="G117" s="126"/>
      <c r="H117" s="126"/>
    </row>
    <row r="118" spans="1:8" s="123" customFormat="1" ht="30" customHeight="1">
      <c r="A118" s="771"/>
      <c r="B118" s="762"/>
      <c r="C118" s="762"/>
      <c r="D118" s="125" t="s">
        <v>641</v>
      </c>
      <c r="E118" s="126"/>
      <c r="F118" s="126"/>
      <c r="G118" s="126"/>
      <c r="H118" s="126"/>
    </row>
    <row r="119" spans="1:8" s="123" customFormat="1" ht="15" customHeight="1">
      <c r="A119" s="771"/>
      <c r="B119" s="762"/>
      <c r="C119" s="762"/>
      <c r="D119" s="125" t="s">
        <v>642</v>
      </c>
      <c r="E119" s="126"/>
      <c r="F119" s="126"/>
      <c r="G119" s="126"/>
      <c r="H119" s="126"/>
    </row>
    <row r="120" spans="1:8" s="123" customFormat="1" ht="15" customHeight="1">
      <c r="A120" s="771"/>
      <c r="B120" s="762"/>
      <c r="C120" s="762"/>
      <c r="D120" s="125" t="s">
        <v>643</v>
      </c>
      <c r="E120" s="126"/>
      <c r="F120" s="126"/>
      <c r="G120" s="126"/>
      <c r="H120" s="126"/>
    </row>
    <row r="121" spans="1:8" s="123" customFormat="1" ht="15" customHeight="1">
      <c r="A121" s="771"/>
      <c r="B121" s="762"/>
      <c r="C121" s="762"/>
      <c r="D121" s="125" t="s">
        <v>644</v>
      </c>
      <c r="E121" s="126"/>
      <c r="F121" s="126"/>
      <c r="G121" s="126"/>
      <c r="H121" s="126"/>
    </row>
    <row r="122" spans="1:8" s="123" customFormat="1" ht="15" customHeight="1">
      <c r="A122" s="771"/>
      <c r="B122" s="762" t="s">
        <v>645</v>
      </c>
      <c r="C122" s="762"/>
      <c r="D122" s="125" t="s">
        <v>646</v>
      </c>
      <c r="E122" s="126"/>
      <c r="F122" s="126"/>
      <c r="G122" s="126"/>
      <c r="H122" s="126"/>
    </row>
    <row r="123" spans="1:8" s="123" customFormat="1" ht="15" customHeight="1">
      <c r="A123" s="771"/>
      <c r="B123" s="762"/>
      <c r="C123" s="762"/>
      <c r="D123" s="125" t="s">
        <v>1318</v>
      </c>
      <c r="E123" s="126"/>
      <c r="F123" s="126"/>
      <c r="G123" s="126"/>
      <c r="H123" s="126"/>
    </row>
    <row r="124" spans="1:8" s="123" customFormat="1" ht="15" customHeight="1">
      <c r="A124" s="771"/>
      <c r="B124" s="762"/>
      <c r="C124" s="762"/>
      <c r="D124" s="125" t="s">
        <v>647</v>
      </c>
      <c r="E124" s="126"/>
      <c r="F124" s="126"/>
      <c r="G124" s="126"/>
      <c r="H124" s="126"/>
    </row>
    <row r="125" spans="1:8" s="123" customFormat="1" ht="15" customHeight="1">
      <c r="A125" s="771"/>
      <c r="B125" s="764" t="s">
        <v>648</v>
      </c>
      <c r="C125" s="765"/>
      <c r="D125" s="125" t="s">
        <v>649</v>
      </c>
      <c r="E125" s="126"/>
      <c r="F125" s="126"/>
      <c r="G125" s="126"/>
      <c r="H125" s="126"/>
    </row>
    <row r="126" spans="1:8" s="123" customFormat="1" ht="15" customHeight="1">
      <c r="A126" s="771"/>
      <c r="B126" s="766"/>
      <c r="C126" s="767"/>
      <c r="D126" s="125" t="s">
        <v>1319</v>
      </c>
      <c r="E126" s="126"/>
      <c r="F126" s="126"/>
      <c r="G126" s="126"/>
      <c r="H126" s="126"/>
    </row>
    <row r="127" spans="1:8" s="123" customFormat="1" ht="15" customHeight="1">
      <c r="A127" s="771"/>
      <c r="B127" s="762" t="s">
        <v>650</v>
      </c>
      <c r="C127" s="762"/>
      <c r="D127" s="125" t="s">
        <v>651</v>
      </c>
      <c r="E127" s="126"/>
      <c r="F127" s="126"/>
      <c r="G127" s="126"/>
      <c r="H127" s="126"/>
    </row>
    <row r="128" spans="1:8" s="123" customFormat="1" ht="15" customHeight="1">
      <c r="A128" s="771"/>
      <c r="B128" s="762"/>
      <c r="C128" s="762"/>
      <c r="D128" s="125" t="s">
        <v>652</v>
      </c>
      <c r="E128" s="126"/>
      <c r="F128" s="126"/>
      <c r="G128" s="126"/>
      <c r="H128" s="126"/>
    </row>
    <row r="129" spans="1:8" s="123" customFormat="1" ht="15" customHeight="1">
      <c r="A129" s="771"/>
      <c r="B129" s="762"/>
      <c r="C129" s="762"/>
      <c r="D129" s="125" t="s">
        <v>653</v>
      </c>
      <c r="E129" s="126"/>
      <c r="F129" s="126"/>
      <c r="G129" s="126"/>
      <c r="H129" s="126"/>
    </row>
    <row r="130" spans="1:8" s="123" customFormat="1" ht="15" customHeight="1">
      <c r="A130" s="771"/>
      <c r="B130" s="762" t="s">
        <v>654</v>
      </c>
      <c r="C130" s="762"/>
      <c r="D130" s="125" t="s">
        <v>655</v>
      </c>
      <c r="E130" s="126"/>
      <c r="F130" s="126"/>
      <c r="G130" s="126"/>
      <c r="H130" s="126"/>
    </row>
    <row r="131" spans="1:8" s="123" customFormat="1" ht="15" customHeight="1">
      <c r="A131" s="771"/>
      <c r="B131" s="762"/>
      <c r="C131" s="762"/>
      <c r="D131" s="125" t="s">
        <v>656</v>
      </c>
      <c r="E131" s="126"/>
      <c r="F131" s="126"/>
      <c r="G131" s="126"/>
      <c r="H131" s="126"/>
    </row>
    <row r="132" spans="1:8" s="123" customFormat="1" ht="15" customHeight="1">
      <c r="A132" s="771"/>
      <c r="B132" s="762"/>
      <c r="C132" s="762"/>
      <c r="D132" s="125" t="s">
        <v>657</v>
      </c>
      <c r="E132" s="126"/>
      <c r="F132" s="126"/>
      <c r="G132" s="126"/>
      <c r="H132" s="126"/>
    </row>
    <row r="133" spans="1:8" s="123" customFormat="1" ht="30" customHeight="1">
      <c r="A133" s="771"/>
      <c r="B133" s="762"/>
      <c r="C133" s="762"/>
      <c r="D133" s="125" t="s">
        <v>658</v>
      </c>
      <c r="E133" s="126"/>
      <c r="F133" s="126"/>
      <c r="G133" s="126"/>
      <c r="H133" s="126"/>
    </row>
    <row r="134" spans="1:8" s="123" customFormat="1" ht="15" customHeight="1">
      <c r="A134" s="771"/>
      <c r="B134" s="762"/>
      <c r="C134" s="762"/>
      <c r="D134" s="125" t="s">
        <v>659</v>
      </c>
      <c r="E134" s="126"/>
      <c r="F134" s="126"/>
      <c r="G134" s="126"/>
      <c r="H134" s="126"/>
    </row>
    <row r="135" spans="1:8" s="123" customFormat="1" ht="15" customHeight="1">
      <c r="A135" s="771"/>
      <c r="B135" s="762"/>
      <c r="C135" s="762"/>
      <c r="D135" s="125" t="s">
        <v>660</v>
      </c>
      <c r="E135" s="126"/>
      <c r="F135" s="126"/>
      <c r="G135" s="126"/>
      <c r="H135" s="126"/>
    </row>
    <row r="136" spans="1:8" s="123" customFormat="1" ht="15" customHeight="1">
      <c r="A136" s="771"/>
      <c r="B136" s="762"/>
      <c r="C136" s="762"/>
      <c r="D136" s="125" t="s">
        <v>661</v>
      </c>
      <c r="E136" s="126"/>
      <c r="F136" s="126"/>
      <c r="G136" s="126"/>
      <c r="H136" s="126"/>
    </row>
    <row r="137" spans="1:8" s="123" customFormat="1" ht="15" customHeight="1">
      <c r="A137" s="771"/>
      <c r="B137" s="762"/>
      <c r="C137" s="762"/>
      <c r="D137" s="125" t="s">
        <v>662</v>
      </c>
      <c r="E137" s="126"/>
      <c r="F137" s="126"/>
      <c r="G137" s="126"/>
      <c r="H137" s="126"/>
    </row>
    <row r="138" spans="1:8" s="123" customFormat="1" ht="15" customHeight="1">
      <c r="A138" s="771"/>
      <c r="B138" s="762"/>
      <c r="C138" s="762"/>
      <c r="D138" s="125" t="s">
        <v>663</v>
      </c>
      <c r="E138" s="126"/>
      <c r="F138" s="126"/>
      <c r="G138" s="126"/>
      <c r="H138" s="126"/>
    </row>
    <row r="139" spans="1:8" s="123" customFormat="1" ht="15" customHeight="1">
      <c r="A139" s="771"/>
      <c r="B139" s="762"/>
      <c r="C139" s="762"/>
      <c r="D139" s="125" t="s">
        <v>664</v>
      </c>
      <c r="E139" s="126"/>
      <c r="F139" s="126"/>
      <c r="G139" s="126"/>
      <c r="H139" s="126"/>
    </row>
    <row r="140" spans="1:8" s="123" customFormat="1" ht="15" customHeight="1">
      <c r="A140" s="771"/>
      <c r="B140" s="762" t="s">
        <v>665</v>
      </c>
      <c r="C140" s="762"/>
      <c r="D140" s="125" t="s">
        <v>655</v>
      </c>
      <c r="E140" s="126"/>
      <c r="F140" s="126"/>
      <c r="G140" s="126"/>
      <c r="H140" s="126"/>
    </row>
    <row r="141" spans="1:8" s="123" customFormat="1" ht="15" customHeight="1">
      <c r="A141" s="771"/>
      <c r="B141" s="762"/>
      <c r="C141" s="762"/>
      <c r="D141" s="125" t="s">
        <v>656</v>
      </c>
      <c r="E141" s="126"/>
      <c r="F141" s="126"/>
      <c r="G141" s="126"/>
      <c r="H141" s="126"/>
    </row>
    <row r="142" spans="1:8" s="123" customFormat="1" ht="15" customHeight="1">
      <c r="A142" s="771"/>
      <c r="B142" s="762"/>
      <c r="C142" s="762"/>
      <c r="D142" s="125" t="s">
        <v>666</v>
      </c>
      <c r="E142" s="126"/>
      <c r="F142" s="126"/>
      <c r="G142" s="126"/>
      <c r="H142" s="126"/>
    </row>
    <row r="143" spans="1:8" s="123" customFormat="1" ht="24">
      <c r="A143" s="771"/>
      <c r="B143" s="762"/>
      <c r="C143" s="762"/>
      <c r="D143" s="125" t="s">
        <v>667</v>
      </c>
      <c r="E143" s="126"/>
      <c r="F143" s="126"/>
      <c r="G143" s="126"/>
      <c r="H143" s="126"/>
    </row>
    <row r="144" spans="1:8" s="123" customFormat="1" ht="15" customHeight="1">
      <c r="A144" s="771"/>
      <c r="B144" s="762"/>
      <c r="C144" s="762"/>
      <c r="D144" s="125" t="s">
        <v>659</v>
      </c>
      <c r="E144" s="126"/>
      <c r="F144" s="126"/>
      <c r="G144" s="126"/>
      <c r="H144" s="126"/>
    </row>
    <row r="145" spans="1:8" s="123" customFormat="1" ht="15" customHeight="1">
      <c r="A145" s="771"/>
      <c r="B145" s="762"/>
      <c r="C145" s="762"/>
      <c r="D145" s="125" t="s">
        <v>660</v>
      </c>
      <c r="E145" s="126"/>
      <c r="F145" s="126"/>
      <c r="G145" s="126"/>
      <c r="H145" s="126"/>
    </row>
    <row r="146" spans="1:8" s="123" customFormat="1" ht="15" customHeight="1">
      <c r="A146" s="771"/>
      <c r="B146" s="762"/>
      <c r="C146" s="762"/>
      <c r="D146" s="125" t="s">
        <v>661</v>
      </c>
      <c r="E146" s="126"/>
      <c r="F146" s="126"/>
      <c r="G146" s="126"/>
      <c r="H146" s="126"/>
    </row>
    <row r="147" spans="1:8" s="123" customFormat="1" ht="15" customHeight="1">
      <c r="A147" s="771"/>
      <c r="B147" s="762"/>
      <c r="C147" s="762"/>
      <c r="D147" s="125" t="s">
        <v>662</v>
      </c>
      <c r="E147" s="126"/>
      <c r="F147" s="126"/>
      <c r="G147" s="126"/>
      <c r="H147" s="126"/>
    </row>
    <row r="148" spans="1:8" s="123" customFormat="1" ht="15" customHeight="1">
      <c r="A148" s="771"/>
      <c r="B148" s="762"/>
      <c r="C148" s="762"/>
      <c r="D148" s="125" t="s">
        <v>663</v>
      </c>
      <c r="E148" s="126"/>
      <c r="F148" s="126"/>
      <c r="G148" s="126"/>
      <c r="H148" s="126"/>
    </row>
    <row r="149" spans="1:8" s="123" customFormat="1" ht="15" customHeight="1">
      <c r="A149" s="771"/>
      <c r="B149" s="762"/>
      <c r="C149" s="762"/>
      <c r="D149" s="125" t="s">
        <v>664</v>
      </c>
      <c r="E149" s="126"/>
      <c r="F149" s="126"/>
      <c r="G149" s="126"/>
      <c r="H149" s="126"/>
    </row>
    <row r="150" spans="1:8" s="123" customFormat="1" ht="15" customHeight="1">
      <c r="A150" s="771"/>
      <c r="B150" s="761" t="s">
        <v>668</v>
      </c>
      <c r="C150" s="761"/>
      <c r="D150" s="125" t="s">
        <v>669</v>
      </c>
      <c r="E150" s="126"/>
      <c r="F150" s="126"/>
      <c r="G150" s="126"/>
      <c r="H150" s="126"/>
    </row>
    <row r="151" spans="1:8" s="123" customFormat="1" ht="15" customHeight="1">
      <c r="A151" s="771"/>
      <c r="B151" s="761"/>
      <c r="C151" s="761"/>
      <c r="D151" s="125" t="s">
        <v>1068</v>
      </c>
      <c r="E151" s="126"/>
      <c r="F151" s="126"/>
      <c r="G151" s="126"/>
      <c r="H151" s="126"/>
    </row>
    <row r="152" spans="1:8" s="123" customFormat="1" ht="15" customHeight="1">
      <c r="A152" s="771"/>
      <c r="B152" s="761" t="s">
        <v>670</v>
      </c>
      <c r="C152" s="761"/>
      <c r="D152" s="127" t="s">
        <v>671</v>
      </c>
      <c r="E152" s="126"/>
      <c r="F152" s="126"/>
      <c r="G152" s="126"/>
      <c r="H152" s="126"/>
    </row>
    <row r="153" spans="1:8" s="123" customFormat="1" ht="15" customHeight="1">
      <c r="A153" s="771"/>
      <c r="B153" s="761"/>
      <c r="C153" s="761"/>
      <c r="D153" s="127" t="s">
        <v>1069</v>
      </c>
      <c r="E153" s="126"/>
      <c r="F153" s="126"/>
      <c r="G153" s="126"/>
      <c r="H153" s="126"/>
    </row>
    <row r="154" spans="1:8" s="123" customFormat="1" ht="15" customHeight="1">
      <c r="A154" s="771"/>
      <c r="B154" s="762" t="s">
        <v>672</v>
      </c>
      <c r="C154" s="762"/>
      <c r="D154" s="125" t="s">
        <v>673</v>
      </c>
      <c r="E154" s="126"/>
      <c r="F154" s="126"/>
      <c r="G154" s="126"/>
      <c r="H154" s="126"/>
    </row>
    <row r="155" spans="1:8" s="123" customFormat="1" ht="15" customHeight="1">
      <c r="A155" s="771"/>
      <c r="B155" s="762"/>
      <c r="C155" s="762"/>
      <c r="D155" s="125" t="s">
        <v>674</v>
      </c>
      <c r="E155" s="126"/>
      <c r="F155" s="126"/>
      <c r="G155" s="126"/>
      <c r="H155" s="126"/>
    </row>
    <row r="156" spans="1:8" s="123" customFormat="1" ht="30" customHeight="1">
      <c r="A156" s="780" t="s">
        <v>675</v>
      </c>
      <c r="B156" s="762" t="s">
        <v>676</v>
      </c>
      <c r="C156" s="762"/>
      <c r="D156" s="125" t="s">
        <v>1320</v>
      </c>
      <c r="E156" s="126"/>
      <c r="F156" s="126"/>
      <c r="G156" s="126"/>
      <c r="H156" s="126"/>
    </row>
    <row r="157" spans="1:8" s="123" customFormat="1" ht="30" customHeight="1">
      <c r="A157" s="781"/>
      <c r="B157" s="762"/>
      <c r="C157" s="762"/>
      <c r="D157" s="125" t="s">
        <v>677</v>
      </c>
      <c r="E157" s="126"/>
      <c r="F157" s="126"/>
      <c r="G157" s="126"/>
      <c r="H157" s="126"/>
    </row>
    <row r="158" spans="1:8" s="123" customFormat="1" ht="15" customHeight="1">
      <c r="A158" s="781"/>
      <c r="B158" s="762"/>
      <c r="C158" s="762"/>
      <c r="D158" s="125" t="s">
        <v>678</v>
      </c>
      <c r="E158" s="126"/>
      <c r="F158" s="126"/>
      <c r="G158" s="126"/>
      <c r="H158" s="126"/>
    </row>
    <row r="159" spans="1:8" s="123" customFormat="1" ht="30" customHeight="1">
      <c r="A159" s="781"/>
      <c r="B159" s="762"/>
      <c r="C159" s="762"/>
      <c r="D159" s="125" t="s">
        <v>679</v>
      </c>
      <c r="E159" s="126"/>
      <c r="F159" s="126"/>
      <c r="G159" s="126"/>
      <c r="H159" s="126"/>
    </row>
    <row r="160" spans="1:8" s="123" customFormat="1" ht="15" customHeight="1">
      <c r="A160" s="781"/>
      <c r="B160" s="762"/>
      <c r="C160" s="762"/>
      <c r="D160" s="125" t="s">
        <v>680</v>
      </c>
      <c r="E160" s="126"/>
      <c r="F160" s="126"/>
      <c r="G160" s="126"/>
      <c r="H160" s="126"/>
    </row>
    <row r="161" spans="1:8" s="123" customFormat="1" ht="30" customHeight="1">
      <c r="A161" s="781"/>
      <c r="B161" s="762"/>
      <c r="C161" s="762"/>
      <c r="D161" s="125" t="s">
        <v>681</v>
      </c>
      <c r="E161" s="126"/>
      <c r="F161" s="126"/>
      <c r="G161" s="126"/>
      <c r="H161" s="126"/>
    </row>
    <row r="162" spans="1:8" s="123" customFormat="1" ht="30" customHeight="1">
      <c r="A162" s="781"/>
      <c r="B162" s="762"/>
      <c r="C162" s="762"/>
      <c r="D162" s="128" t="s">
        <v>682</v>
      </c>
      <c r="E162" s="126"/>
      <c r="F162" s="126"/>
      <c r="G162" s="126"/>
      <c r="H162" s="126"/>
    </row>
    <row r="163" spans="1:8" s="123" customFormat="1" ht="15" customHeight="1">
      <c r="A163" s="781"/>
      <c r="B163" s="762"/>
      <c r="C163" s="762"/>
      <c r="D163" s="125" t="s">
        <v>683</v>
      </c>
      <c r="E163" s="126"/>
      <c r="F163" s="126"/>
      <c r="G163" s="126"/>
      <c r="H163" s="126"/>
    </row>
    <row r="164" spans="1:8" s="123" customFormat="1" ht="30" customHeight="1">
      <c r="A164" s="781"/>
      <c r="B164" s="770" t="s">
        <v>684</v>
      </c>
      <c r="C164" s="770"/>
      <c r="D164" s="125" t="s">
        <v>685</v>
      </c>
      <c r="E164" s="126"/>
      <c r="F164" s="126"/>
      <c r="G164" s="126"/>
      <c r="H164" s="126"/>
    </row>
    <row r="165" spans="1:8" s="123" customFormat="1" ht="15" customHeight="1">
      <c r="A165" s="781"/>
      <c r="B165" s="770"/>
      <c r="C165" s="770"/>
      <c r="D165" s="125" t="s">
        <v>686</v>
      </c>
      <c r="E165" s="126"/>
      <c r="F165" s="126"/>
      <c r="G165" s="126"/>
      <c r="H165" s="126"/>
    </row>
    <row r="166" spans="1:8" s="123" customFormat="1" ht="15" customHeight="1">
      <c r="A166" s="781"/>
      <c r="B166" s="770"/>
      <c r="C166" s="770"/>
      <c r="D166" s="125" t="s">
        <v>1070</v>
      </c>
      <c r="E166" s="126"/>
      <c r="F166" s="126"/>
      <c r="G166" s="126"/>
      <c r="H166" s="126"/>
    </row>
    <row r="167" spans="1:8" s="123" customFormat="1" ht="45" customHeight="1">
      <c r="A167" s="781"/>
      <c r="B167" s="770"/>
      <c r="C167" s="770"/>
      <c r="D167" s="125" t="s">
        <v>687</v>
      </c>
      <c r="E167" s="126"/>
      <c r="F167" s="126"/>
      <c r="G167" s="126"/>
      <c r="H167" s="126"/>
    </row>
    <row r="168" spans="1:8" s="123" customFormat="1" ht="17.25" customHeight="1">
      <c r="A168" s="781"/>
      <c r="B168" s="762" t="s">
        <v>688</v>
      </c>
      <c r="C168" s="762"/>
      <c r="D168" s="125" t="s">
        <v>689</v>
      </c>
      <c r="E168" s="126"/>
      <c r="F168" s="126"/>
      <c r="G168" s="126"/>
      <c r="H168" s="126"/>
    </row>
    <row r="169" spans="1:8" s="123" customFormat="1" ht="30" customHeight="1">
      <c r="A169" s="781"/>
      <c r="B169" s="762"/>
      <c r="C169" s="762"/>
      <c r="D169" s="125" t="s">
        <v>690</v>
      </c>
      <c r="E169" s="126"/>
      <c r="F169" s="126"/>
      <c r="G169" s="126"/>
      <c r="H169" s="126"/>
    </row>
    <row r="170" spans="1:8" s="123" customFormat="1" ht="18" customHeight="1">
      <c r="A170" s="781"/>
      <c r="B170" s="762" t="s">
        <v>691</v>
      </c>
      <c r="C170" s="762"/>
      <c r="D170" s="125" t="s">
        <v>692</v>
      </c>
      <c r="E170" s="126"/>
      <c r="F170" s="126"/>
      <c r="G170" s="126"/>
      <c r="H170" s="126"/>
    </row>
    <row r="171" spans="1:8" s="123" customFormat="1" ht="30" customHeight="1">
      <c r="A171" s="781"/>
      <c r="B171" s="762"/>
      <c r="C171" s="762"/>
      <c r="D171" s="125" t="s">
        <v>693</v>
      </c>
      <c r="E171" s="126"/>
      <c r="F171" s="126"/>
      <c r="G171" s="126"/>
      <c r="H171" s="126"/>
    </row>
    <row r="172" spans="1:8" s="123" customFormat="1" ht="15" customHeight="1">
      <c r="A172" s="781"/>
      <c r="B172" s="762" t="s">
        <v>694</v>
      </c>
      <c r="C172" s="762"/>
      <c r="D172" s="125" t="s">
        <v>695</v>
      </c>
      <c r="E172" s="126"/>
      <c r="F172" s="126"/>
      <c r="G172" s="126"/>
      <c r="H172" s="126"/>
    </row>
    <row r="173" spans="1:8" s="123" customFormat="1" ht="15" customHeight="1">
      <c r="A173" s="781"/>
      <c r="B173" s="762"/>
      <c r="C173" s="762"/>
      <c r="D173" s="125" t="s">
        <v>696</v>
      </c>
      <c r="E173" s="126"/>
      <c r="F173" s="126"/>
      <c r="G173" s="126"/>
      <c r="H173" s="126"/>
    </row>
    <row r="174" spans="1:8" s="123" customFormat="1" ht="15" customHeight="1">
      <c r="A174" s="781"/>
      <c r="B174" s="762"/>
      <c r="C174" s="762"/>
      <c r="D174" s="125" t="s">
        <v>697</v>
      </c>
      <c r="E174" s="126"/>
      <c r="F174" s="126"/>
      <c r="G174" s="126"/>
      <c r="H174" s="126"/>
    </row>
    <row r="175" spans="1:8" s="123" customFormat="1" ht="30" customHeight="1">
      <c r="A175" s="781"/>
      <c r="B175" s="762"/>
      <c r="C175" s="762"/>
      <c r="D175" s="125" t="s">
        <v>698</v>
      </c>
      <c r="E175" s="126"/>
      <c r="F175" s="126"/>
      <c r="G175" s="126"/>
      <c r="H175" s="126"/>
    </row>
    <row r="176" spans="1:8" s="123" customFormat="1" ht="15" customHeight="1">
      <c r="A176" s="781"/>
      <c r="B176" s="762"/>
      <c r="C176" s="762"/>
      <c r="D176" s="125" t="s">
        <v>699</v>
      </c>
      <c r="E176" s="126"/>
      <c r="F176" s="126"/>
      <c r="G176" s="126"/>
      <c r="H176" s="126"/>
    </row>
    <row r="177" spans="1:8" s="123" customFormat="1" ht="15" customHeight="1">
      <c r="A177" s="781"/>
      <c r="B177" s="762"/>
      <c r="C177" s="762"/>
      <c r="D177" s="125" t="s">
        <v>700</v>
      </c>
      <c r="E177" s="126"/>
      <c r="F177" s="126"/>
      <c r="G177" s="126"/>
      <c r="H177" s="126"/>
    </row>
    <row r="178" spans="1:8" s="123" customFormat="1" ht="30" customHeight="1">
      <c r="A178" s="781"/>
      <c r="B178" s="762" t="s">
        <v>701</v>
      </c>
      <c r="C178" s="762"/>
      <c r="D178" s="125" t="s">
        <v>702</v>
      </c>
      <c r="E178" s="126"/>
      <c r="F178" s="126"/>
      <c r="G178" s="126"/>
      <c r="H178" s="126"/>
    </row>
    <row r="179" spans="1:8" s="123" customFormat="1" ht="30" customHeight="1">
      <c r="A179" s="781"/>
      <c r="B179" s="762" t="s">
        <v>703</v>
      </c>
      <c r="C179" s="762"/>
      <c r="D179" s="125" t="s">
        <v>704</v>
      </c>
      <c r="E179" s="126"/>
      <c r="F179" s="126"/>
      <c r="G179" s="126"/>
      <c r="H179" s="126"/>
    </row>
    <row r="180" spans="1:8" s="123" customFormat="1" ht="30" customHeight="1">
      <c r="A180" s="781"/>
      <c r="B180" s="762"/>
      <c r="C180" s="762"/>
      <c r="D180" s="125" t="s">
        <v>705</v>
      </c>
      <c r="E180" s="126"/>
      <c r="F180" s="126"/>
      <c r="G180" s="126"/>
      <c r="H180" s="126"/>
    </row>
    <row r="181" spans="1:8" s="123" customFormat="1" ht="15" customHeight="1">
      <c r="A181" s="781"/>
      <c r="B181" s="762"/>
      <c r="C181" s="762"/>
      <c r="D181" s="125" t="s">
        <v>706</v>
      </c>
      <c r="E181" s="126"/>
      <c r="F181" s="126"/>
      <c r="G181" s="126"/>
      <c r="H181" s="126"/>
    </row>
    <row r="182" spans="1:8" s="123" customFormat="1" ht="15" customHeight="1">
      <c r="A182" s="781"/>
      <c r="B182" s="762"/>
      <c r="C182" s="762"/>
      <c r="D182" s="125" t="s">
        <v>1071</v>
      </c>
      <c r="E182" s="126"/>
      <c r="F182" s="126"/>
      <c r="G182" s="126"/>
      <c r="H182" s="126"/>
    </row>
    <row r="183" spans="1:8" s="123" customFormat="1" ht="30" customHeight="1">
      <c r="A183" s="781"/>
      <c r="B183" s="762"/>
      <c r="C183" s="762"/>
      <c r="D183" s="125" t="s">
        <v>707</v>
      </c>
      <c r="E183" s="126"/>
      <c r="F183" s="126"/>
      <c r="G183" s="126"/>
      <c r="H183" s="126"/>
    </row>
    <row r="184" spans="1:8" s="123" customFormat="1" ht="15" customHeight="1">
      <c r="A184" s="781"/>
      <c r="B184" s="762" t="s">
        <v>708</v>
      </c>
      <c r="C184" s="762"/>
      <c r="D184" s="125" t="s">
        <v>709</v>
      </c>
      <c r="E184" s="126"/>
      <c r="F184" s="126"/>
      <c r="G184" s="126"/>
      <c r="H184" s="126"/>
    </row>
    <row r="185" spans="1:8" s="123" customFormat="1" ht="15" customHeight="1">
      <c r="A185" s="781"/>
      <c r="B185" s="762"/>
      <c r="C185" s="762"/>
      <c r="D185" s="125" t="s">
        <v>710</v>
      </c>
      <c r="E185" s="126"/>
      <c r="F185" s="126"/>
      <c r="G185" s="126"/>
      <c r="H185" s="126"/>
    </row>
    <row r="186" spans="1:8" s="123" customFormat="1" ht="15" customHeight="1">
      <c r="A186" s="781"/>
      <c r="B186" s="762"/>
      <c r="C186" s="762"/>
      <c r="D186" s="125" t="s">
        <v>711</v>
      </c>
      <c r="E186" s="126"/>
      <c r="F186" s="126"/>
      <c r="G186" s="126"/>
      <c r="H186" s="126"/>
    </row>
    <row r="187" spans="1:8" s="123" customFormat="1" ht="30" customHeight="1">
      <c r="A187" s="781"/>
      <c r="B187" s="762"/>
      <c r="C187" s="762"/>
      <c r="D187" s="125" t="s">
        <v>712</v>
      </c>
      <c r="E187" s="126"/>
      <c r="F187" s="126"/>
      <c r="G187" s="126"/>
      <c r="H187" s="126"/>
    </row>
    <row r="188" spans="1:8" s="123" customFormat="1" ht="15" customHeight="1">
      <c r="A188" s="781"/>
      <c r="B188" s="762" t="s">
        <v>713</v>
      </c>
      <c r="C188" s="762"/>
      <c r="D188" s="125" t="s">
        <v>714</v>
      </c>
      <c r="E188" s="126"/>
      <c r="F188" s="126"/>
      <c r="G188" s="126"/>
      <c r="H188" s="126"/>
    </row>
    <row r="189" spans="1:8" s="123" customFormat="1" ht="30" customHeight="1">
      <c r="A189" s="781"/>
      <c r="B189" s="762"/>
      <c r="C189" s="762"/>
      <c r="D189" s="125" t="s">
        <v>715</v>
      </c>
      <c r="E189" s="126"/>
      <c r="F189" s="126"/>
      <c r="G189" s="126"/>
      <c r="H189" s="126"/>
    </row>
    <row r="190" spans="1:8" s="123" customFormat="1" ht="15" customHeight="1">
      <c r="A190" s="781"/>
      <c r="B190" s="762"/>
      <c r="C190" s="762"/>
      <c r="D190" s="125" t="s">
        <v>716</v>
      </c>
      <c r="E190" s="126"/>
      <c r="F190" s="126"/>
      <c r="G190" s="126"/>
      <c r="H190" s="126"/>
    </row>
    <row r="191" spans="1:8" s="123" customFormat="1" ht="15" customHeight="1">
      <c r="A191" s="781"/>
      <c r="B191" s="762"/>
      <c r="C191" s="762"/>
      <c r="D191" s="125" t="s">
        <v>1072</v>
      </c>
      <c r="E191" s="126"/>
      <c r="F191" s="126"/>
      <c r="G191" s="126"/>
      <c r="H191" s="126"/>
    </row>
    <row r="192" spans="1:8" s="123" customFormat="1" ht="15" customHeight="1">
      <c r="A192" s="781"/>
      <c r="B192" s="762" t="s">
        <v>717</v>
      </c>
      <c r="C192" s="762"/>
      <c r="D192" s="125" t="s">
        <v>718</v>
      </c>
      <c r="E192" s="126"/>
      <c r="F192" s="126"/>
      <c r="G192" s="126"/>
      <c r="H192" s="126"/>
    </row>
    <row r="193" spans="1:8" s="123" customFormat="1" ht="15" customHeight="1">
      <c r="A193" s="781"/>
      <c r="B193" s="762" t="s">
        <v>719</v>
      </c>
      <c r="C193" s="762"/>
      <c r="D193" s="125" t="s">
        <v>1073</v>
      </c>
      <c r="E193" s="126"/>
      <c r="F193" s="126"/>
      <c r="G193" s="126"/>
      <c r="H193" s="126"/>
    </row>
    <row r="194" spans="1:8" s="123" customFormat="1" ht="30" customHeight="1">
      <c r="A194" s="781"/>
      <c r="B194" s="762"/>
      <c r="C194" s="762"/>
      <c r="D194" s="125" t="s">
        <v>720</v>
      </c>
      <c r="E194" s="126"/>
      <c r="F194" s="126"/>
      <c r="G194" s="126"/>
      <c r="H194" s="126"/>
    </row>
    <row r="195" spans="1:8" s="123" customFormat="1" ht="30" customHeight="1">
      <c r="A195" s="781"/>
      <c r="B195" s="762"/>
      <c r="C195" s="762"/>
      <c r="D195" s="125" t="s">
        <v>721</v>
      </c>
      <c r="E195" s="126"/>
      <c r="F195" s="126"/>
      <c r="G195" s="126"/>
      <c r="H195" s="126"/>
    </row>
    <row r="196" spans="1:8" s="123" customFormat="1" ht="15" customHeight="1">
      <c r="A196" s="781"/>
      <c r="B196" s="762"/>
      <c r="C196" s="762"/>
      <c r="D196" s="125" t="s">
        <v>722</v>
      </c>
      <c r="E196" s="126"/>
      <c r="F196" s="126"/>
      <c r="G196" s="126"/>
      <c r="H196" s="126"/>
    </row>
    <row r="197" spans="1:8" s="123" customFormat="1" ht="15" customHeight="1">
      <c r="A197" s="781"/>
      <c r="B197" s="762" t="s">
        <v>723</v>
      </c>
      <c r="C197" s="762"/>
      <c r="D197" s="125" t="s">
        <v>724</v>
      </c>
      <c r="E197" s="126"/>
      <c r="F197" s="126"/>
      <c r="G197" s="126"/>
      <c r="H197" s="126"/>
    </row>
    <row r="198" spans="1:8" s="123" customFormat="1" ht="30" customHeight="1">
      <c r="A198" s="781"/>
      <c r="B198" s="762" t="s">
        <v>725</v>
      </c>
      <c r="C198" s="762"/>
      <c r="D198" s="125" t="s">
        <v>726</v>
      </c>
      <c r="E198" s="126"/>
      <c r="F198" s="126"/>
      <c r="G198" s="126"/>
      <c r="H198" s="126"/>
    </row>
    <row r="199" spans="1:8" s="123" customFormat="1" ht="15" customHeight="1">
      <c r="A199" s="781"/>
      <c r="B199" s="764" t="s">
        <v>727</v>
      </c>
      <c r="C199" s="765"/>
      <c r="D199" s="125" t="s">
        <v>728</v>
      </c>
      <c r="E199" s="126"/>
      <c r="F199" s="126"/>
      <c r="G199" s="126"/>
      <c r="H199" s="126"/>
    </row>
    <row r="200" spans="1:8" s="123" customFormat="1" ht="30" customHeight="1">
      <c r="A200" s="781"/>
      <c r="B200" s="783"/>
      <c r="C200" s="784"/>
      <c r="D200" s="125" t="s">
        <v>729</v>
      </c>
      <c r="E200" s="126"/>
      <c r="F200" s="126"/>
      <c r="G200" s="126"/>
      <c r="H200" s="126"/>
    </row>
    <row r="201" spans="1:8" s="123" customFormat="1" ht="15" customHeight="1">
      <c r="A201" s="781"/>
      <c r="B201" s="783"/>
      <c r="C201" s="784"/>
      <c r="D201" s="125" t="s">
        <v>730</v>
      </c>
      <c r="E201" s="126"/>
      <c r="F201" s="126"/>
      <c r="G201" s="126"/>
      <c r="H201" s="126"/>
    </row>
    <row r="202" spans="1:8" s="123" customFormat="1" ht="30" customHeight="1">
      <c r="A202" s="781"/>
      <c r="B202" s="783"/>
      <c r="C202" s="784"/>
      <c r="D202" s="125" t="s">
        <v>731</v>
      </c>
      <c r="E202" s="126"/>
      <c r="F202" s="126"/>
      <c r="G202" s="126"/>
      <c r="H202" s="126"/>
    </row>
    <row r="203" spans="1:8" s="123" customFormat="1" ht="15" customHeight="1">
      <c r="A203" s="781"/>
      <c r="B203" s="783"/>
      <c r="C203" s="784"/>
      <c r="D203" s="125" t="s">
        <v>732</v>
      </c>
      <c r="E203" s="126"/>
      <c r="F203" s="126"/>
      <c r="G203" s="126"/>
      <c r="H203" s="126"/>
    </row>
    <row r="204" spans="1:8" s="123" customFormat="1" ht="26.25" customHeight="1">
      <c r="A204" s="782"/>
      <c r="B204" s="766"/>
      <c r="C204" s="767"/>
      <c r="D204" s="125" t="s">
        <v>1321</v>
      </c>
      <c r="E204" s="126"/>
      <c r="F204" s="126"/>
      <c r="G204" s="126"/>
      <c r="H204" s="126"/>
    </row>
    <row r="205" spans="1:8" s="123" customFormat="1" ht="15" customHeight="1">
      <c r="A205" s="785" t="s">
        <v>733</v>
      </c>
      <c r="B205" s="762" t="s">
        <v>676</v>
      </c>
      <c r="C205" s="762"/>
      <c r="D205" s="125" t="s">
        <v>734</v>
      </c>
      <c r="E205" s="126"/>
      <c r="F205" s="126"/>
      <c r="G205" s="126"/>
      <c r="H205" s="126"/>
    </row>
    <row r="206" spans="1:8" s="123" customFormat="1" ht="30" customHeight="1">
      <c r="A206" s="786"/>
      <c r="B206" s="762"/>
      <c r="C206" s="762"/>
      <c r="D206" s="125" t="s">
        <v>735</v>
      </c>
      <c r="E206" s="126"/>
      <c r="F206" s="126"/>
      <c r="G206" s="126"/>
      <c r="H206" s="126"/>
    </row>
    <row r="207" spans="1:8" s="123" customFormat="1" ht="15" customHeight="1">
      <c r="A207" s="786"/>
      <c r="B207" s="762"/>
      <c r="C207" s="762"/>
      <c r="D207" s="125" t="s">
        <v>736</v>
      </c>
      <c r="E207" s="126"/>
      <c r="F207" s="126"/>
      <c r="G207" s="126"/>
      <c r="H207" s="126"/>
    </row>
    <row r="208" spans="1:8" s="123" customFormat="1" ht="15" customHeight="1">
      <c r="A208" s="786"/>
      <c r="B208" s="762"/>
      <c r="C208" s="762"/>
      <c r="D208" s="125" t="s">
        <v>737</v>
      </c>
      <c r="E208" s="126"/>
      <c r="F208" s="126"/>
      <c r="G208" s="126"/>
      <c r="H208" s="126"/>
    </row>
    <row r="209" spans="1:8" s="123" customFormat="1" ht="15" customHeight="1">
      <c r="A209" s="786"/>
      <c r="B209" s="762"/>
      <c r="C209" s="762"/>
      <c r="D209" s="125" t="s">
        <v>738</v>
      </c>
      <c r="E209" s="126"/>
      <c r="F209" s="126"/>
      <c r="G209" s="126"/>
      <c r="H209" s="126"/>
    </row>
    <row r="210" spans="1:8" s="123" customFormat="1" ht="30" customHeight="1">
      <c r="A210" s="786"/>
      <c r="B210" s="762" t="s">
        <v>739</v>
      </c>
      <c r="C210" s="762"/>
      <c r="D210" s="125" t="s">
        <v>740</v>
      </c>
      <c r="E210" s="126"/>
      <c r="F210" s="126"/>
      <c r="G210" s="126"/>
      <c r="H210" s="126"/>
    </row>
    <row r="211" spans="1:8" s="123" customFormat="1" ht="30" customHeight="1">
      <c r="A211" s="786"/>
      <c r="B211" s="762"/>
      <c r="C211" s="762"/>
      <c r="D211" s="130" t="s">
        <v>741</v>
      </c>
      <c r="E211" s="126"/>
      <c r="F211" s="126"/>
      <c r="G211" s="126"/>
      <c r="H211" s="126"/>
    </row>
    <row r="212" spans="1:8" s="123" customFormat="1" ht="30" customHeight="1">
      <c r="A212" s="786"/>
      <c r="B212" s="762" t="s">
        <v>742</v>
      </c>
      <c r="C212" s="762"/>
      <c r="D212" s="125" t="s">
        <v>743</v>
      </c>
      <c r="E212" s="126"/>
      <c r="F212" s="126"/>
      <c r="G212" s="126"/>
      <c r="H212" s="126"/>
    </row>
    <row r="213" spans="1:8" s="123" customFormat="1" ht="30" customHeight="1">
      <c r="A213" s="786"/>
      <c r="B213" s="762"/>
      <c r="C213" s="762"/>
      <c r="D213" s="125" t="s">
        <v>744</v>
      </c>
      <c r="E213" s="126"/>
      <c r="F213" s="126"/>
      <c r="G213" s="126"/>
      <c r="H213" s="126"/>
    </row>
    <row r="214" spans="1:8" s="123" customFormat="1" ht="15" customHeight="1">
      <c r="A214" s="786"/>
      <c r="B214" s="762" t="s">
        <v>745</v>
      </c>
      <c r="C214" s="762"/>
      <c r="D214" s="125" t="s">
        <v>746</v>
      </c>
      <c r="E214" s="126"/>
      <c r="F214" s="126"/>
      <c r="G214" s="126"/>
      <c r="H214" s="126"/>
    </row>
    <row r="215" spans="1:8" s="123" customFormat="1" ht="15" customHeight="1">
      <c r="A215" s="786"/>
      <c r="B215" s="762"/>
      <c r="C215" s="762"/>
      <c r="D215" s="125" t="s">
        <v>747</v>
      </c>
      <c r="E215" s="126"/>
      <c r="F215" s="126"/>
      <c r="G215" s="126"/>
      <c r="H215" s="126"/>
    </row>
    <row r="216" spans="1:8" s="123" customFormat="1" ht="30" customHeight="1">
      <c r="A216" s="786"/>
      <c r="B216" s="762"/>
      <c r="C216" s="762"/>
      <c r="D216" s="125" t="s">
        <v>748</v>
      </c>
      <c r="E216" s="126"/>
      <c r="F216" s="126"/>
      <c r="G216" s="126"/>
      <c r="H216" s="126"/>
    </row>
    <row r="217" spans="1:8" s="123" customFormat="1" ht="15" customHeight="1">
      <c r="A217" s="786"/>
      <c r="B217" s="762" t="s">
        <v>749</v>
      </c>
      <c r="C217" s="762"/>
      <c r="D217" s="125" t="s">
        <v>750</v>
      </c>
      <c r="E217" s="126"/>
      <c r="F217" s="126"/>
      <c r="G217" s="126"/>
      <c r="H217" s="126"/>
    </row>
    <row r="218" spans="1:8" s="123" customFormat="1" ht="15" customHeight="1">
      <c r="A218" s="786"/>
      <c r="B218" s="762"/>
      <c r="C218" s="762"/>
      <c r="D218" s="125" t="s">
        <v>751</v>
      </c>
      <c r="E218" s="126"/>
      <c r="F218" s="126"/>
      <c r="G218" s="126"/>
      <c r="H218" s="126"/>
    </row>
    <row r="219" spans="1:8" s="123" customFormat="1" ht="15" customHeight="1">
      <c r="A219" s="786"/>
      <c r="B219" s="762" t="s">
        <v>752</v>
      </c>
      <c r="C219" s="762"/>
      <c r="D219" s="125" t="s">
        <v>1322</v>
      </c>
      <c r="E219" s="126"/>
      <c r="F219" s="126"/>
      <c r="G219" s="126"/>
      <c r="H219" s="126"/>
    </row>
    <row r="220" spans="1:8" s="123" customFormat="1" ht="15" customHeight="1">
      <c r="A220" s="786"/>
      <c r="B220" s="762"/>
      <c r="C220" s="762"/>
      <c r="D220" s="125" t="s">
        <v>753</v>
      </c>
      <c r="E220" s="126"/>
      <c r="F220" s="126"/>
      <c r="G220" s="126"/>
      <c r="H220" s="126"/>
    </row>
    <row r="221" spans="1:8" s="123" customFormat="1" ht="15" customHeight="1">
      <c r="A221" s="786"/>
      <c r="B221" s="762"/>
      <c r="C221" s="762"/>
      <c r="D221" s="125" t="s">
        <v>754</v>
      </c>
      <c r="E221" s="126"/>
      <c r="F221" s="126"/>
      <c r="G221" s="126"/>
      <c r="H221" s="126"/>
    </row>
    <row r="222" spans="1:8" s="123" customFormat="1" ht="15" customHeight="1">
      <c r="A222" s="786"/>
      <c r="B222" s="762"/>
      <c r="C222" s="762"/>
      <c r="D222" s="125" t="s">
        <v>755</v>
      </c>
      <c r="E222" s="126"/>
      <c r="F222" s="126"/>
      <c r="G222" s="126"/>
      <c r="H222" s="126"/>
    </row>
    <row r="223" spans="1:8" s="123" customFormat="1" ht="15" customHeight="1">
      <c r="A223" s="786"/>
      <c r="B223" s="762"/>
      <c r="C223" s="762"/>
      <c r="D223" s="125" t="s">
        <v>756</v>
      </c>
      <c r="E223" s="126"/>
      <c r="F223" s="126"/>
      <c r="G223" s="126"/>
      <c r="H223" s="126"/>
    </row>
    <row r="224" spans="1:8" s="123" customFormat="1" ht="30" customHeight="1">
      <c r="A224" s="786"/>
      <c r="B224" s="762" t="s">
        <v>757</v>
      </c>
      <c r="C224" s="762"/>
      <c r="D224" s="125" t="s">
        <v>758</v>
      </c>
      <c r="E224" s="126"/>
      <c r="F224" s="126"/>
      <c r="G224" s="126"/>
      <c r="H224" s="126"/>
    </row>
    <row r="225" spans="1:8" s="123" customFormat="1" ht="15" customHeight="1">
      <c r="A225" s="786"/>
      <c r="B225" s="762"/>
      <c r="C225" s="762"/>
      <c r="D225" s="125" t="s">
        <v>759</v>
      </c>
      <c r="E225" s="126"/>
      <c r="F225" s="126"/>
      <c r="G225" s="126"/>
      <c r="H225" s="126"/>
    </row>
    <row r="226" spans="1:8" s="123" customFormat="1" ht="15" customHeight="1">
      <c r="A226" s="786"/>
      <c r="B226" s="762" t="s">
        <v>760</v>
      </c>
      <c r="C226" s="762"/>
      <c r="D226" s="125" t="s">
        <v>761</v>
      </c>
      <c r="E226" s="126"/>
      <c r="F226" s="126"/>
      <c r="G226" s="126"/>
      <c r="H226" s="126"/>
    </row>
    <row r="227" spans="1:8" s="123" customFormat="1" ht="15" customHeight="1">
      <c r="A227" s="786"/>
      <c r="B227" s="762" t="s">
        <v>762</v>
      </c>
      <c r="C227" s="762"/>
      <c r="D227" s="125" t="s">
        <v>763</v>
      </c>
      <c r="E227" s="126"/>
      <c r="F227" s="126"/>
      <c r="G227" s="126"/>
      <c r="H227" s="126"/>
    </row>
    <row r="228" spans="1:8" s="123" customFormat="1" ht="15" customHeight="1">
      <c r="A228" s="786"/>
      <c r="B228" s="762"/>
      <c r="C228" s="762"/>
      <c r="D228" s="125" t="s">
        <v>764</v>
      </c>
      <c r="E228" s="126"/>
      <c r="F228" s="126"/>
      <c r="G228" s="126"/>
      <c r="H228" s="126"/>
    </row>
    <row r="229" spans="1:8" s="123" customFormat="1" ht="15" customHeight="1">
      <c r="A229" s="786"/>
      <c r="B229" s="762"/>
      <c r="C229" s="762"/>
      <c r="D229" s="125" t="s">
        <v>765</v>
      </c>
      <c r="E229" s="126"/>
      <c r="F229" s="126"/>
      <c r="G229" s="126"/>
      <c r="H229" s="126"/>
    </row>
    <row r="230" spans="1:8" s="123" customFormat="1" ht="15" customHeight="1">
      <c r="A230" s="786"/>
      <c r="B230" s="762" t="s">
        <v>766</v>
      </c>
      <c r="C230" s="762"/>
      <c r="D230" s="125" t="s">
        <v>767</v>
      </c>
      <c r="E230" s="126"/>
      <c r="F230" s="126"/>
      <c r="G230" s="126"/>
      <c r="H230" s="126"/>
    </row>
    <row r="231" spans="1:8" s="123" customFormat="1" ht="15" customHeight="1">
      <c r="A231" s="786"/>
      <c r="B231" s="762"/>
      <c r="C231" s="762"/>
      <c r="D231" s="125" t="s">
        <v>768</v>
      </c>
      <c r="E231" s="126"/>
      <c r="F231" s="126"/>
      <c r="G231" s="126"/>
      <c r="H231" s="126"/>
    </row>
    <row r="232" spans="1:8" s="123" customFormat="1" ht="15" customHeight="1">
      <c r="A232" s="786"/>
      <c r="B232" s="762"/>
      <c r="C232" s="762"/>
      <c r="D232" s="125" t="s">
        <v>769</v>
      </c>
      <c r="E232" s="126"/>
      <c r="F232" s="126"/>
      <c r="G232" s="126"/>
      <c r="H232" s="126"/>
    </row>
    <row r="233" spans="1:8" s="123" customFormat="1" ht="15" customHeight="1">
      <c r="A233" s="786"/>
      <c r="B233" s="770" t="s">
        <v>770</v>
      </c>
      <c r="C233" s="770"/>
      <c r="D233" s="125" t="s">
        <v>771</v>
      </c>
      <c r="E233" s="126"/>
      <c r="F233" s="126"/>
      <c r="G233" s="126"/>
      <c r="H233" s="126"/>
    </row>
    <row r="234" spans="1:8" s="123" customFormat="1" ht="15" customHeight="1">
      <c r="A234" s="786"/>
      <c r="B234" s="770"/>
      <c r="C234" s="770"/>
      <c r="D234" s="125" t="s">
        <v>772</v>
      </c>
      <c r="E234" s="126"/>
      <c r="F234" s="126"/>
      <c r="G234" s="126"/>
      <c r="H234" s="126"/>
    </row>
    <row r="235" spans="1:8" s="123" customFormat="1" ht="30" customHeight="1">
      <c r="A235" s="786"/>
      <c r="B235" s="762" t="s">
        <v>773</v>
      </c>
      <c r="C235" s="762"/>
      <c r="D235" s="125" t="s">
        <v>774</v>
      </c>
      <c r="E235" s="126"/>
      <c r="F235" s="126"/>
      <c r="G235" s="126"/>
      <c r="H235" s="126"/>
    </row>
    <row r="236" spans="1:8" s="123" customFormat="1" ht="30" customHeight="1">
      <c r="A236" s="786"/>
      <c r="B236" s="762"/>
      <c r="C236" s="762"/>
      <c r="D236" s="125" t="s">
        <v>775</v>
      </c>
      <c r="E236" s="126"/>
      <c r="F236" s="126"/>
      <c r="G236" s="126"/>
      <c r="H236" s="126"/>
    </row>
    <row r="237" spans="1:8" s="123" customFormat="1" ht="15" customHeight="1">
      <c r="A237" s="786"/>
      <c r="B237" s="761" t="s">
        <v>1075</v>
      </c>
      <c r="C237" s="761"/>
      <c r="D237" s="125" t="s">
        <v>1076</v>
      </c>
      <c r="E237" s="126"/>
      <c r="F237" s="126"/>
      <c r="G237" s="126"/>
      <c r="H237" s="126"/>
    </row>
    <row r="238" spans="1:8" s="123" customFormat="1" ht="15" customHeight="1">
      <c r="A238" s="786"/>
      <c r="B238" s="761"/>
      <c r="C238" s="761"/>
      <c r="D238" s="125" t="s">
        <v>1323</v>
      </c>
      <c r="E238" s="126"/>
      <c r="F238" s="126"/>
      <c r="G238" s="126"/>
      <c r="H238" s="126"/>
    </row>
    <row r="239" spans="1:8" s="123" customFormat="1" ht="30" customHeight="1">
      <c r="A239" s="786"/>
      <c r="B239" s="761"/>
      <c r="C239" s="761"/>
      <c r="D239" s="125" t="s">
        <v>1324</v>
      </c>
      <c r="E239" s="126"/>
      <c r="F239" s="126"/>
      <c r="G239" s="126"/>
      <c r="H239" s="126"/>
    </row>
    <row r="240" spans="1:8" s="123" customFormat="1" ht="15.75" customHeight="1">
      <c r="A240" s="786"/>
      <c r="B240" s="761"/>
      <c r="C240" s="761"/>
      <c r="D240" s="125" t="s">
        <v>1325</v>
      </c>
      <c r="E240" s="126"/>
      <c r="F240" s="126"/>
      <c r="G240" s="126"/>
      <c r="H240" s="126"/>
    </row>
    <row r="241" spans="1:8" s="123" customFormat="1" ht="15" customHeight="1">
      <c r="A241" s="786"/>
      <c r="B241" s="761"/>
      <c r="C241" s="761"/>
      <c r="D241" s="125" t="s">
        <v>1326</v>
      </c>
      <c r="E241" s="126"/>
      <c r="F241" s="126"/>
      <c r="G241" s="126"/>
      <c r="H241" s="126"/>
    </row>
    <row r="242" spans="1:8" s="123" customFormat="1" ht="30" customHeight="1">
      <c r="A242" s="787"/>
      <c r="B242" s="788" t="s">
        <v>1327</v>
      </c>
      <c r="C242" s="789"/>
      <c r="D242" s="125" t="s">
        <v>1321</v>
      </c>
      <c r="E242" s="126"/>
      <c r="F242" s="126"/>
      <c r="G242" s="126"/>
      <c r="H242" s="126"/>
    </row>
    <row r="243" spans="1:8" s="123" customFormat="1" ht="30" customHeight="1">
      <c r="A243" s="801" t="s">
        <v>776</v>
      </c>
      <c r="B243" s="802"/>
      <c r="C243" s="803"/>
      <c r="D243" s="125" t="s">
        <v>1074</v>
      </c>
      <c r="E243" s="126"/>
      <c r="F243" s="126"/>
      <c r="G243" s="126"/>
      <c r="H243" s="126"/>
    </row>
    <row r="244" spans="1:8" s="123" customFormat="1" ht="30" customHeight="1">
      <c r="A244" s="790" t="s">
        <v>1328</v>
      </c>
      <c r="B244" s="764" t="s">
        <v>1329</v>
      </c>
      <c r="C244" s="765"/>
      <c r="D244" s="125" t="s">
        <v>1330</v>
      </c>
      <c r="E244" s="126"/>
      <c r="F244" s="126"/>
      <c r="G244" s="126"/>
      <c r="H244" s="126"/>
    </row>
    <row r="245" spans="1:8" s="123" customFormat="1" ht="16.5" customHeight="1">
      <c r="A245" s="790"/>
      <c r="B245" s="783"/>
      <c r="C245" s="784"/>
      <c r="D245" s="125" t="s">
        <v>1331</v>
      </c>
      <c r="E245" s="126"/>
      <c r="F245" s="126"/>
      <c r="G245" s="126"/>
      <c r="H245" s="126"/>
    </row>
    <row r="246" spans="1:8" s="123" customFormat="1" ht="52.5" customHeight="1">
      <c r="A246" s="790"/>
      <c r="B246" s="788" t="s">
        <v>1332</v>
      </c>
      <c r="C246" s="789"/>
      <c r="D246" s="125" t="s">
        <v>1333</v>
      </c>
      <c r="E246" s="126"/>
      <c r="F246" s="126"/>
      <c r="G246" s="126"/>
      <c r="H246" s="126"/>
    </row>
    <row r="247" spans="1:8" s="123" customFormat="1" ht="45" customHeight="1">
      <c r="A247" s="790"/>
      <c r="B247" s="788" t="s">
        <v>1334</v>
      </c>
      <c r="C247" s="789"/>
      <c r="D247" s="125" t="s">
        <v>1335</v>
      </c>
      <c r="E247" s="126"/>
      <c r="F247" s="126"/>
      <c r="G247" s="126"/>
      <c r="H247" s="126"/>
    </row>
    <row r="248" spans="1:8" s="123" customFormat="1" ht="30" customHeight="1">
      <c r="A248" s="790"/>
      <c r="B248" s="788" t="s">
        <v>1336</v>
      </c>
      <c r="C248" s="789"/>
      <c r="D248" s="125" t="s">
        <v>1337</v>
      </c>
      <c r="E248" s="126"/>
      <c r="F248" s="126"/>
      <c r="G248" s="126"/>
      <c r="H248" s="126"/>
    </row>
    <row r="249" spans="1:8" s="123" customFormat="1" ht="30" customHeight="1">
      <c r="A249" s="790"/>
      <c r="B249" s="788" t="s">
        <v>1338</v>
      </c>
      <c r="C249" s="789"/>
      <c r="D249" s="125" t="s">
        <v>1339</v>
      </c>
      <c r="E249" s="126"/>
      <c r="F249" s="126"/>
      <c r="G249" s="126"/>
      <c r="H249" s="126"/>
    </row>
    <row r="250" spans="1:8" s="123" customFormat="1" ht="30" customHeight="1">
      <c r="A250" s="805" t="s">
        <v>777</v>
      </c>
      <c r="B250" s="762" t="s">
        <v>778</v>
      </c>
      <c r="C250" s="762"/>
      <c r="D250" s="125" t="s">
        <v>779</v>
      </c>
      <c r="E250" s="126"/>
      <c r="F250" s="126"/>
      <c r="G250" s="126"/>
      <c r="H250" s="126"/>
    </row>
    <row r="251" spans="1:8" s="123" customFormat="1" ht="30" customHeight="1">
      <c r="A251" s="806"/>
      <c r="B251" s="762"/>
      <c r="C251" s="762"/>
      <c r="D251" s="125" t="s">
        <v>780</v>
      </c>
      <c r="E251" s="126"/>
      <c r="F251" s="126"/>
      <c r="G251" s="126"/>
      <c r="H251" s="126"/>
    </row>
    <row r="252" spans="1:8" s="123" customFormat="1" ht="30" customHeight="1">
      <c r="A252" s="806"/>
      <c r="B252" s="762" t="s">
        <v>781</v>
      </c>
      <c r="C252" s="762"/>
      <c r="D252" s="125" t="s">
        <v>782</v>
      </c>
      <c r="E252" s="126"/>
      <c r="F252" s="126"/>
      <c r="G252" s="126"/>
      <c r="H252" s="126"/>
    </row>
    <row r="253" spans="1:8" s="123" customFormat="1" ht="12">
      <c r="A253" s="806"/>
      <c r="B253" s="762"/>
      <c r="C253" s="762"/>
      <c r="D253" s="125" t="s">
        <v>783</v>
      </c>
      <c r="E253" s="126"/>
      <c r="F253" s="126"/>
      <c r="G253" s="126"/>
      <c r="H253" s="126"/>
    </row>
    <row r="254" spans="1:8" s="123" customFormat="1" ht="15" customHeight="1">
      <c r="A254" s="806"/>
      <c r="B254" s="762"/>
      <c r="C254" s="762"/>
      <c r="D254" s="125" t="s">
        <v>784</v>
      </c>
      <c r="E254" s="126"/>
      <c r="F254" s="126"/>
      <c r="G254" s="126"/>
      <c r="H254" s="126"/>
    </row>
    <row r="255" spans="1:8" s="123" customFormat="1" ht="15" customHeight="1">
      <c r="A255" s="806"/>
      <c r="B255" s="762" t="s">
        <v>785</v>
      </c>
      <c r="C255" s="762"/>
      <c r="D255" s="125" t="s">
        <v>1077</v>
      </c>
      <c r="E255" s="126"/>
      <c r="F255" s="126"/>
      <c r="G255" s="126"/>
      <c r="H255" s="126"/>
    </row>
    <row r="256" spans="1:8" s="123" customFormat="1" ht="30" customHeight="1">
      <c r="A256" s="806"/>
      <c r="B256" s="762"/>
      <c r="C256" s="762"/>
      <c r="D256" s="125" t="s">
        <v>786</v>
      </c>
      <c r="E256" s="126"/>
      <c r="F256" s="126"/>
      <c r="G256" s="126"/>
      <c r="H256" s="126"/>
    </row>
    <row r="257" spans="1:8" s="123" customFormat="1" ht="30" customHeight="1">
      <c r="A257" s="806"/>
      <c r="B257" s="762"/>
      <c r="C257" s="762"/>
      <c r="D257" s="125" t="s">
        <v>1379</v>
      </c>
      <c r="E257" s="126"/>
      <c r="F257" s="126"/>
      <c r="G257" s="126"/>
      <c r="H257" s="126"/>
    </row>
    <row r="258" spans="1:8" s="123" customFormat="1" ht="30" customHeight="1">
      <c r="A258" s="806"/>
      <c r="B258" s="762"/>
      <c r="C258" s="762"/>
      <c r="D258" s="125" t="s">
        <v>787</v>
      </c>
      <c r="E258" s="126"/>
      <c r="F258" s="126"/>
      <c r="G258" s="126"/>
      <c r="H258" s="126"/>
    </row>
    <row r="259" spans="1:8" s="123" customFormat="1" ht="30" customHeight="1">
      <c r="A259" s="806"/>
      <c r="B259" s="762"/>
      <c r="C259" s="762"/>
      <c r="D259" s="125" t="s">
        <v>1380</v>
      </c>
      <c r="E259" s="126"/>
      <c r="F259" s="126"/>
      <c r="G259" s="126"/>
      <c r="H259" s="126"/>
    </row>
    <row r="260" spans="1:8" s="123" customFormat="1" ht="45" customHeight="1">
      <c r="A260" s="806"/>
      <c r="B260" s="762" t="s">
        <v>788</v>
      </c>
      <c r="C260" s="762"/>
      <c r="D260" s="125" t="s">
        <v>1078</v>
      </c>
      <c r="E260" s="126"/>
      <c r="F260" s="126"/>
      <c r="G260" s="126"/>
      <c r="H260" s="126"/>
    </row>
    <row r="261" spans="1:8" s="123" customFormat="1" ht="45" customHeight="1">
      <c r="A261" s="806"/>
      <c r="B261" s="762"/>
      <c r="C261" s="762"/>
      <c r="D261" s="125" t="s">
        <v>1340</v>
      </c>
      <c r="E261" s="126"/>
      <c r="F261" s="126"/>
      <c r="G261" s="126"/>
      <c r="H261" s="126"/>
    </row>
    <row r="262" spans="1:8" s="123" customFormat="1" ht="30" customHeight="1">
      <c r="A262" s="806"/>
      <c r="B262" s="762"/>
      <c r="C262" s="762"/>
      <c r="D262" s="125" t="s">
        <v>1079</v>
      </c>
      <c r="E262" s="126"/>
      <c r="F262" s="126"/>
      <c r="G262" s="126"/>
      <c r="H262" s="126"/>
    </row>
    <row r="263" spans="1:8" s="123" customFormat="1" ht="30" customHeight="1">
      <c r="A263" s="806"/>
      <c r="B263" s="762"/>
      <c r="C263" s="762"/>
      <c r="D263" s="125" t="s">
        <v>1080</v>
      </c>
      <c r="E263" s="126"/>
      <c r="F263" s="126"/>
      <c r="G263" s="126"/>
      <c r="H263" s="126"/>
    </row>
    <row r="264" spans="1:8" s="123" customFormat="1" ht="45" customHeight="1">
      <c r="A264" s="806"/>
      <c r="B264" s="762"/>
      <c r="C264" s="762"/>
      <c r="D264" s="125" t="s">
        <v>1341</v>
      </c>
      <c r="E264" s="126"/>
      <c r="F264" s="126"/>
      <c r="G264" s="126"/>
      <c r="H264" s="126"/>
    </row>
    <row r="265" spans="1:8" s="123" customFormat="1" ht="15" customHeight="1">
      <c r="A265" s="806"/>
      <c r="B265" s="762" t="s">
        <v>789</v>
      </c>
      <c r="C265" s="762"/>
      <c r="D265" s="125" t="s">
        <v>790</v>
      </c>
      <c r="E265" s="126"/>
      <c r="F265" s="126"/>
      <c r="G265" s="126"/>
      <c r="H265" s="126"/>
    </row>
    <row r="266" spans="1:8" s="123" customFormat="1" ht="15" customHeight="1">
      <c r="A266" s="806"/>
      <c r="B266" s="762"/>
      <c r="C266" s="762"/>
      <c r="D266" s="125" t="s">
        <v>1081</v>
      </c>
      <c r="E266" s="126"/>
      <c r="F266" s="126"/>
      <c r="G266" s="126"/>
      <c r="H266" s="126"/>
    </row>
    <row r="267" spans="1:8" s="123" customFormat="1" ht="15" customHeight="1">
      <c r="A267" s="806"/>
      <c r="B267" s="762"/>
      <c r="C267" s="762"/>
      <c r="D267" s="125" t="s">
        <v>791</v>
      </c>
      <c r="E267" s="126"/>
      <c r="F267" s="126"/>
      <c r="G267" s="126"/>
      <c r="H267" s="126"/>
    </row>
    <row r="268" spans="1:8" s="123" customFormat="1" ht="30" customHeight="1">
      <c r="A268" s="806"/>
      <c r="B268" s="762"/>
      <c r="C268" s="762"/>
      <c r="D268" s="125" t="s">
        <v>792</v>
      </c>
      <c r="E268" s="126"/>
      <c r="F268" s="126"/>
      <c r="G268" s="126"/>
      <c r="H268" s="126"/>
    </row>
    <row r="269" spans="1:8" s="123" customFormat="1" ht="30" customHeight="1">
      <c r="A269" s="806"/>
      <c r="B269" s="762"/>
      <c r="C269" s="762"/>
      <c r="D269" s="125" t="s">
        <v>793</v>
      </c>
      <c r="E269" s="126"/>
      <c r="F269" s="126"/>
      <c r="G269" s="126"/>
      <c r="H269" s="126"/>
    </row>
    <row r="270" spans="1:8" s="123" customFormat="1" ht="15" customHeight="1">
      <c r="A270" s="806"/>
      <c r="B270" s="762"/>
      <c r="C270" s="762"/>
      <c r="D270" s="125" t="s">
        <v>794</v>
      </c>
      <c r="E270" s="126"/>
      <c r="F270" s="126"/>
      <c r="G270" s="126"/>
      <c r="H270" s="126"/>
    </row>
    <row r="271" spans="1:8" s="123" customFormat="1" ht="45" customHeight="1">
      <c r="A271" s="806"/>
      <c r="B271" s="762"/>
      <c r="C271" s="762"/>
      <c r="D271" s="125" t="s">
        <v>795</v>
      </c>
      <c r="E271" s="126"/>
      <c r="F271" s="126"/>
      <c r="G271" s="126"/>
      <c r="H271" s="126"/>
    </row>
    <row r="272" spans="1:8" s="123" customFormat="1" ht="30" customHeight="1">
      <c r="A272" s="806"/>
      <c r="B272" s="762"/>
      <c r="C272" s="762"/>
      <c r="D272" s="125" t="s">
        <v>796</v>
      </c>
      <c r="E272" s="126"/>
      <c r="F272" s="126"/>
      <c r="G272" s="126"/>
      <c r="H272" s="126"/>
    </row>
    <row r="273" spans="1:8" s="123" customFormat="1" ht="15" customHeight="1">
      <c r="A273" s="806"/>
      <c r="B273" s="762"/>
      <c r="C273" s="762"/>
      <c r="D273" s="125" t="s">
        <v>797</v>
      </c>
      <c r="E273" s="126"/>
      <c r="F273" s="126"/>
      <c r="G273" s="126"/>
      <c r="H273" s="126"/>
    </row>
    <row r="274" spans="1:8" s="123" customFormat="1" ht="30" customHeight="1">
      <c r="A274" s="806"/>
      <c r="B274" s="762"/>
      <c r="C274" s="762"/>
      <c r="D274" s="125" t="s">
        <v>798</v>
      </c>
      <c r="E274" s="126"/>
      <c r="F274" s="126"/>
      <c r="G274" s="126"/>
      <c r="H274" s="126"/>
    </row>
    <row r="275" spans="1:8" s="123" customFormat="1" ht="30" customHeight="1">
      <c r="A275" s="806"/>
      <c r="B275" s="762"/>
      <c r="C275" s="762"/>
      <c r="D275" s="125" t="s">
        <v>799</v>
      </c>
      <c r="E275" s="126"/>
      <c r="F275" s="126"/>
      <c r="G275" s="126"/>
      <c r="H275" s="126"/>
    </row>
    <row r="276" spans="1:8" s="123" customFormat="1" ht="15" customHeight="1">
      <c r="A276" s="806"/>
      <c r="B276" s="762"/>
      <c r="C276" s="762"/>
      <c r="D276" s="125" t="s">
        <v>1082</v>
      </c>
      <c r="E276" s="126"/>
      <c r="F276" s="126"/>
      <c r="G276" s="126"/>
      <c r="H276" s="126"/>
    </row>
    <row r="277" spans="1:8" s="123" customFormat="1" ht="30" customHeight="1">
      <c r="A277" s="806"/>
      <c r="B277" s="762"/>
      <c r="C277" s="762"/>
      <c r="D277" s="125" t="s">
        <v>800</v>
      </c>
      <c r="E277" s="126"/>
      <c r="F277" s="126"/>
      <c r="G277" s="126"/>
      <c r="H277" s="126"/>
    </row>
    <row r="278" spans="1:8" s="123" customFormat="1" ht="30" customHeight="1">
      <c r="A278" s="806"/>
      <c r="B278" s="762"/>
      <c r="C278" s="762"/>
      <c r="D278" s="125" t="s">
        <v>801</v>
      </c>
      <c r="E278" s="126"/>
      <c r="F278" s="126"/>
      <c r="G278" s="126"/>
      <c r="H278" s="126"/>
    </row>
    <row r="279" spans="1:8" s="123" customFormat="1" ht="15" customHeight="1">
      <c r="A279" s="806"/>
      <c r="B279" s="762"/>
      <c r="C279" s="762"/>
      <c r="D279" s="125" t="s">
        <v>802</v>
      </c>
      <c r="E279" s="126"/>
      <c r="F279" s="126"/>
      <c r="G279" s="126"/>
      <c r="H279" s="126"/>
    </row>
    <row r="280" spans="1:8" s="123" customFormat="1" ht="15" customHeight="1">
      <c r="A280" s="806"/>
      <c r="B280" s="762"/>
      <c r="C280" s="762"/>
      <c r="D280" s="125" t="s">
        <v>803</v>
      </c>
      <c r="E280" s="126"/>
      <c r="F280" s="126"/>
      <c r="G280" s="126"/>
      <c r="H280" s="126"/>
    </row>
    <row r="281" spans="1:8" s="123" customFormat="1" ht="30" customHeight="1">
      <c r="A281" s="806"/>
      <c r="B281" s="764" t="s">
        <v>1083</v>
      </c>
      <c r="C281" s="765"/>
      <c r="D281" s="125" t="s">
        <v>804</v>
      </c>
      <c r="E281" s="126"/>
      <c r="F281" s="126"/>
      <c r="G281" s="126"/>
      <c r="H281" s="126"/>
    </row>
    <row r="282" spans="1:8" s="123" customFormat="1" ht="12">
      <c r="A282" s="806"/>
      <c r="B282" s="783"/>
      <c r="C282" s="784"/>
      <c r="D282" s="125" t="s">
        <v>1342</v>
      </c>
      <c r="E282" s="126"/>
      <c r="F282" s="126"/>
      <c r="G282" s="126"/>
      <c r="H282" s="126"/>
    </row>
    <row r="283" spans="1:8" s="123" customFormat="1" ht="12">
      <c r="A283" s="807"/>
      <c r="B283" s="766"/>
      <c r="C283" s="767"/>
      <c r="D283" s="125" t="s">
        <v>1343</v>
      </c>
      <c r="E283" s="126"/>
      <c r="F283" s="126"/>
      <c r="G283" s="126"/>
      <c r="H283" s="126"/>
    </row>
    <row r="284" spans="1:8" s="123" customFormat="1" ht="45" customHeight="1">
      <c r="A284" s="791" t="s">
        <v>805</v>
      </c>
      <c r="B284" s="764" t="s">
        <v>1344</v>
      </c>
      <c r="C284" s="765"/>
      <c r="D284" s="125" t="s">
        <v>1345</v>
      </c>
      <c r="E284" s="126"/>
      <c r="F284" s="126"/>
      <c r="G284" s="126"/>
      <c r="H284" s="126"/>
    </row>
    <row r="285" spans="1:8" s="123" customFormat="1" ht="30" customHeight="1">
      <c r="A285" s="792"/>
      <c r="B285" s="783"/>
      <c r="C285" s="784"/>
      <c r="D285" s="125" t="s">
        <v>1346</v>
      </c>
      <c r="E285" s="126"/>
      <c r="F285" s="126"/>
      <c r="G285" s="126"/>
      <c r="H285" s="126"/>
    </row>
    <row r="286" spans="1:8" s="123" customFormat="1" ht="30" customHeight="1">
      <c r="A286" s="792"/>
      <c r="B286" s="783"/>
      <c r="C286" s="784"/>
      <c r="D286" s="125" t="s">
        <v>1347</v>
      </c>
      <c r="E286" s="126"/>
      <c r="F286" s="126"/>
      <c r="G286" s="126"/>
      <c r="H286" s="126"/>
    </row>
    <row r="287" spans="1:8" s="123" customFormat="1" ht="30" customHeight="1">
      <c r="A287" s="792"/>
      <c r="B287" s="783"/>
      <c r="C287" s="784"/>
      <c r="D287" s="125" t="s">
        <v>1348</v>
      </c>
      <c r="E287" s="126"/>
      <c r="F287" s="126"/>
      <c r="G287" s="126"/>
      <c r="H287" s="126"/>
    </row>
    <row r="288" spans="1:8" s="123" customFormat="1" ht="30" customHeight="1">
      <c r="A288" s="792"/>
      <c r="B288" s="783"/>
      <c r="C288" s="784"/>
      <c r="D288" s="125" t="s">
        <v>1349</v>
      </c>
      <c r="E288" s="126"/>
      <c r="F288" s="126"/>
      <c r="G288" s="126"/>
      <c r="H288" s="126"/>
    </row>
    <row r="289" spans="1:8" s="123" customFormat="1" ht="30" customHeight="1">
      <c r="A289" s="792"/>
      <c r="B289" s="783"/>
      <c r="C289" s="784"/>
      <c r="D289" s="125" t="s">
        <v>1350</v>
      </c>
      <c r="E289" s="126"/>
      <c r="F289" s="126"/>
      <c r="G289" s="126"/>
      <c r="H289" s="126"/>
    </row>
    <row r="290" spans="1:8" s="123" customFormat="1" ht="30" customHeight="1">
      <c r="A290" s="792"/>
      <c r="B290" s="783"/>
      <c r="C290" s="784"/>
      <c r="D290" s="125" t="s">
        <v>1351</v>
      </c>
      <c r="E290" s="126"/>
      <c r="F290" s="126"/>
      <c r="G290" s="126"/>
      <c r="H290" s="126"/>
    </row>
    <row r="291" spans="1:8" s="123" customFormat="1" ht="30" customHeight="1">
      <c r="A291" s="792"/>
      <c r="B291" s="783"/>
      <c r="C291" s="784"/>
      <c r="D291" s="125" t="s">
        <v>1352</v>
      </c>
      <c r="E291" s="126"/>
      <c r="F291" s="126"/>
      <c r="G291" s="126"/>
      <c r="H291" s="126"/>
    </row>
    <row r="292" spans="1:8" s="123" customFormat="1" ht="30" customHeight="1">
      <c r="A292" s="792"/>
      <c r="B292" s="762" t="s">
        <v>806</v>
      </c>
      <c r="C292" s="762" t="s">
        <v>676</v>
      </c>
      <c r="D292" s="125" t="s">
        <v>807</v>
      </c>
      <c r="E292" s="126"/>
      <c r="F292" s="126"/>
      <c r="G292" s="126"/>
      <c r="H292" s="126"/>
    </row>
    <row r="293" spans="1:8" s="123" customFormat="1" ht="30" customHeight="1">
      <c r="A293" s="792"/>
      <c r="B293" s="762"/>
      <c r="C293" s="762"/>
      <c r="D293" s="125" t="s">
        <v>808</v>
      </c>
      <c r="E293" s="126"/>
      <c r="F293" s="126"/>
      <c r="G293" s="126"/>
      <c r="H293" s="126"/>
    </row>
    <row r="294" spans="1:8" s="123" customFormat="1" ht="30" customHeight="1">
      <c r="A294" s="792"/>
      <c r="B294" s="762"/>
      <c r="C294" s="762"/>
      <c r="D294" s="125" t="s">
        <v>809</v>
      </c>
      <c r="E294" s="126"/>
      <c r="F294" s="126"/>
      <c r="G294" s="126"/>
      <c r="H294" s="126"/>
    </row>
    <row r="295" spans="1:8" s="123" customFormat="1" ht="12">
      <c r="A295" s="792"/>
      <c r="B295" s="762"/>
      <c r="C295" s="762"/>
      <c r="D295" s="125" t="s">
        <v>810</v>
      </c>
      <c r="E295" s="126"/>
      <c r="F295" s="126"/>
      <c r="G295" s="126"/>
      <c r="H295" s="126"/>
    </row>
    <row r="296" spans="1:8" s="123" customFormat="1" ht="30" customHeight="1">
      <c r="A296" s="792"/>
      <c r="B296" s="762"/>
      <c r="C296" s="762" t="s">
        <v>811</v>
      </c>
      <c r="D296" s="125" t="s">
        <v>812</v>
      </c>
      <c r="E296" s="126"/>
      <c r="F296" s="126"/>
      <c r="G296" s="126"/>
      <c r="H296" s="126"/>
    </row>
    <row r="297" spans="1:8" s="123" customFormat="1" ht="12">
      <c r="A297" s="792"/>
      <c r="B297" s="762"/>
      <c r="C297" s="762"/>
      <c r="D297" s="125" t="s">
        <v>813</v>
      </c>
      <c r="E297" s="126"/>
      <c r="F297" s="126"/>
      <c r="G297" s="126"/>
      <c r="H297" s="126"/>
    </row>
    <row r="298" spans="1:8" s="123" customFormat="1" ht="12">
      <c r="A298" s="792"/>
      <c r="B298" s="762"/>
      <c r="C298" s="762"/>
      <c r="D298" s="125" t="s">
        <v>814</v>
      </c>
      <c r="E298" s="126"/>
      <c r="F298" s="126"/>
      <c r="G298" s="126"/>
      <c r="H298" s="126"/>
    </row>
    <row r="299" spans="1:8" s="123" customFormat="1" ht="30" customHeight="1">
      <c r="A299" s="792"/>
      <c r="B299" s="762"/>
      <c r="C299" s="762"/>
      <c r="D299" s="125" t="s">
        <v>815</v>
      </c>
      <c r="E299" s="126"/>
      <c r="F299" s="126"/>
      <c r="G299" s="126"/>
      <c r="H299" s="126"/>
    </row>
    <row r="300" spans="1:8" s="123" customFormat="1" ht="12">
      <c r="A300" s="792"/>
      <c r="B300" s="762"/>
      <c r="C300" s="762"/>
      <c r="D300" s="125" t="s">
        <v>816</v>
      </c>
      <c r="E300" s="126"/>
      <c r="F300" s="126"/>
      <c r="G300" s="126"/>
      <c r="H300" s="126"/>
    </row>
    <row r="301" spans="1:8" s="123" customFormat="1" ht="12">
      <c r="A301" s="792"/>
      <c r="B301" s="762"/>
      <c r="C301" s="762"/>
      <c r="D301" s="125" t="s">
        <v>817</v>
      </c>
      <c r="E301" s="126"/>
      <c r="F301" s="126"/>
      <c r="G301" s="126"/>
      <c r="H301" s="126"/>
    </row>
    <row r="302" spans="1:8" s="123" customFormat="1" ht="30" customHeight="1">
      <c r="A302" s="792"/>
      <c r="B302" s="762"/>
      <c r="C302" s="762"/>
      <c r="D302" s="125" t="s">
        <v>818</v>
      </c>
      <c r="E302" s="126"/>
      <c r="F302" s="126"/>
      <c r="G302" s="126"/>
      <c r="H302" s="126"/>
    </row>
    <row r="303" spans="1:8" s="123" customFormat="1" ht="12">
      <c r="A303" s="792"/>
      <c r="B303" s="762"/>
      <c r="C303" s="762"/>
      <c r="D303" s="125" t="s">
        <v>819</v>
      </c>
      <c r="E303" s="126"/>
      <c r="F303" s="126"/>
      <c r="G303" s="126"/>
      <c r="H303" s="126"/>
    </row>
    <row r="304" spans="1:8" s="123" customFormat="1" ht="30" customHeight="1">
      <c r="A304" s="792"/>
      <c r="B304" s="762"/>
      <c r="C304" s="762" t="s">
        <v>820</v>
      </c>
      <c r="D304" s="125" t="s">
        <v>821</v>
      </c>
      <c r="E304" s="126"/>
      <c r="F304" s="126"/>
      <c r="G304" s="126"/>
      <c r="H304" s="126"/>
    </row>
    <row r="305" spans="1:8" s="123" customFormat="1" ht="30" customHeight="1">
      <c r="A305" s="792"/>
      <c r="B305" s="762"/>
      <c r="C305" s="762"/>
      <c r="D305" s="125" t="s">
        <v>822</v>
      </c>
      <c r="E305" s="126"/>
      <c r="F305" s="126"/>
      <c r="G305" s="126"/>
      <c r="H305" s="126"/>
    </row>
    <row r="306" spans="1:8" s="123" customFormat="1" ht="12">
      <c r="A306" s="792"/>
      <c r="B306" s="762"/>
      <c r="C306" s="762"/>
      <c r="D306" s="125" t="s">
        <v>823</v>
      </c>
      <c r="E306" s="126"/>
      <c r="F306" s="126"/>
      <c r="G306" s="126"/>
      <c r="H306" s="126"/>
    </row>
    <row r="307" spans="1:8" s="123" customFormat="1" ht="30" customHeight="1">
      <c r="A307" s="792"/>
      <c r="B307" s="762"/>
      <c r="C307" s="762"/>
      <c r="D307" s="125" t="s">
        <v>824</v>
      </c>
      <c r="E307" s="126"/>
      <c r="F307" s="126"/>
      <c r="G307" s="126"/>
      <c r="H307" s="126"/>
    </row>
    <row r="308" spans="1:8" s="123" customFormat="1" ht="30" customHeight="1">
      <c r="A308" s="792"/>
      <c r="B308" s="762"/>
      <c r="C308" s="762"/>
      <c r="D308" s="125" t="s">
        <v>825</v>
      </c>
      <c r="E308" s="126"/>
      <c r="F308" s="126"/>
      <c r="G308" s="126"/>
      <c r="H308" s="126"/>
    </row>
    <row r="309" spans="1:8" s="123" customFormat="1" ht="30" customHeight="1">
      <c r="A309" s="792"/>
      <c r="B309" s="762"/>
      <c r="C309" s="762"/>
      <c r="D309" s="125" t="s">
        <v>826</v>
      </c>
      <c r="E309" s="126"/>
      <c r="F309" s="126"/>
      <c r="G309" s="126"/>
      <c r="H309" s="126"/>
    </row>
    <row r="310" spans="1:8" s="123" customFormat="1" ht="30" customHeight="1">
      <c r="A310" s="792"/>
      <c r="B310" s="762"/>
      <c r="C310" s="762"/>
      <c r="D310" s="125" t="s">
        <v>827</v>
      </c>
      <c r="E310" s="126"/>
      <c r="F310" s="126"/>
      <c r="G310" s="126"/>
      <c r="H310" s="126"/>
    </row>
    <row r="311" spans="1:8" s="123" customFormat="1" ht="12">
      <c r="A311" s="792"/>
      <c r="B311" s="762"/>
      <c r="C311" s="762"/>
      <c r="D311" s="125" t="s">
        <v>828</v>
      </c>
      <c r="E311" s="126"/>
      <c r="F311" s="126"/>
      <c r="G311" s="126"/>
      <c r="H311" s="126"/>
    </row>
    <row r="312" spans="1:8" s="123" customFormat="1" ht="12">
      <c r="A312" s="792"/>
      <c r="B312" s="762"/>
      <c r="C312" s="762"/>
      <c r="D312" s="125" t="s">
        <v>829</v>
      </c>
      <c r="E312" s="126"/>
      <c r="F312" s="126"/>
      <c r="G312" s="126"/>
      <c r="H312" s="126"/>
    </row>
    <row r="313" spans="1:8" s="123" customFormat="1" ht="12">
      <c r="A313" s="792"/>
      <c r="B313" s="762"/>
      <c r="C313" s="762"/>
      <c r="D313" s="125" t="s">
        <v>830</v>
      </c>
      <c r="E313" s="126"/>
      <c r="F313" s="126"/>
      <c r="G313" s="126"/>
      <c r="H313" s="126"/>
    </row>
    <row r="314" spans="1:8" s="123" customFormat="1" ht="12">
      <c r="A314" s="792"/>
      <c r="B314" s="762"/>
      <c r="C314" s="762"/>
      <c r="D314" s="125" t="s">
        <v>831</v>
      </c>
      <c r="E314" s="126"/>
      <c r="F314" s="126"/>
      <c r="G314" s="126"/>
      <c r="H314" s="126"/>
    </row>
    <row r="315" spans="1:8" s="123" customFormat="1" ht="12">
      <c r="A315" s="792"/>
      <c r="B315" s="762"/>
      <c r="C315" s="762"/>
      <c r="D315" s="125" t="s">
        <v>832</v>
      </c>
      <c r="E315" s="126"/>
      <c r="F315" s="126"/>
      <c r="G315" s="126"/>
      <c r="H315" s="126"/>
    </row>
    <row r="316" spans="1:8" s="123" customFormat="1" ht="12">
      <c r="A316" s="792"/>
      <c r="B316" s="762"/>
      <c r="C316" s="762"/>
      <c r="D316" s="125" t="s">
        <v>833</v>
      </c>
      <c r="E316" s="126"/>
      <c r="F316" s="126"/>
      <c r="G316" s="126"/>
      <c r="H316" s="126"/>
    </row>
    <row r="317" spans="1:8" s="123" customFormat="1" ht="12">
      <c r="A317" s="792"/>
      <c r="B317" s="762"/>
      <c r="C317" s="762"/>
      <c r="D317" s="125" t="s">
        <v>834</v>
      </c>
      <c r="E317" s="126"/>
      <c r="F317" s="126"/>
      <c r="G317" s="126"/>
      <c r="H317" s="126"/>
    </row>
    <row r="318" spans="1:8" s="123" customFormat="1" ht="30" customHeight="1">
      <c r="A318" s="792"/>
      <c r="B318" s="762"/>
      <c r="C318" s="762"/>
      <c r="D318" s="128" t="s">
        <v>835</v>
      </c>
      <c r="E318" s="126"/>
      <c r="F318" s="126"/>
      <c r="G318" s="126"/>
      <c r="H318" s="126"/>
    </row>
    <row r="319" spans="1:8" s="123" customFormat="1" ht="30" customHeight="1">
      <c r="A319" s="792"/>
      <c r="B319" s="762"/>
      <c r="C319" s="762"/>
      <c r="D319" s="125" t="s">
        <v>836</v>
      </c>
      <c r="E319" s="126"/>
      <c r="F319" s="126"/>
      <c r="G319" s="126"/>
      <c r="H319" s="126"/>
    </row>
    <row r="320" spans="1:8" s="123" customFormat="1" ht="30" customHeight="1">
      <c r="A320" s="792"/>
      <c r="B320" s="762"/>
      <c r="C320" s="762" t="s">
        <v>837</v>
      </c>
      <c r="D320" s="125" t="s">
        <v>838</v>
      </c>
      <c r="E320" s="126"/>
      <c r="F320" s="126"/>
      <c r="G320" s="126"/>
      <c r="H320" s="126"/>
    </row>
    <row r="321" spans="1:8" s="123" customFormat="1" ht="30" customHeight="1">
      <c r="A321" s="792"/>
      <c r="B321" s="762"/>
      <c r="C321" s="762"/>
      <c r="D321" s="125" t="s">
        <v>839</v>
      </c>
      <c r="E321" s="126"/>
      <c r="F321" s="126"/>
      <c r="G321" s="126"/>
      <c r="H321" s="126"/>
    </row>
    <row r="322" spans="1:8" s="123" customFormat="1" ht="12" customHeight="1">
      <c r="A322" s="792"/>
      <c r="B322" s="762"/>
      <c r="C322" s="762" t="s">
        <v>840</v>
      </c>
      <c r="D322" s="125" t="s">
        <v>841</v>
      </c>
      <c r="E322" s="126"/>
      <c r="F322" s="126"/>
      <c r="G322" s="126"/>
      <c r="H322" s="126"/>
    </row>
    <row r="323" spans="1:8" s="123" customFormat="1" ht="12">
      <c r="A323" s="792"/>
      <c r="B323" s="762"/>
      <c r="C323" s="762"/>
      <c r="D323" s="125" t="s">
        <v>842</v>
      </c>
      <c r="E323" s="126"/>
      <c r="F323" s="126"/>
      <c r="G323" s="126"/>
      <c r="H323" s="126"/>
    </row>
    <row r="324" spans="1:8" s="123" customFormat="1" ht="30" customHeight="1">
      <c r="A324" s="792"/>
      <c r="B324" s="762"/>
      <c r="C324" s="762"/>
      <c r="D324" s="125" t="s">
        <v>843</v>
      </c>
      <c r="E324" s="126"/>
      <c r="F324" s="126"/>
      <c r="G324" s="126"/>
      <c r="H324" s="126"/>
    </row>
    <row r="325" spans="1:8" s="123" customFormat="1" ht="12">
      <c r="A325" s="792"/>
      <c r="B325" s="762"/>
      <c r="C325" s="762"/>
      <c r="D325" s="125" t="s">
        <v>844</v>
      </c>
      <c r="E325" s="126"/>
      <c r="F325" s="126"/>
      <c r="G325" s="126"/>
      <c r="H325" s="126"/>
    </row>
    <row r="326" spans="1:8" s="123" customFormat="1" ht="30" customHeight="1">
      <c r="A326" s="792"/>
      <c r="B326" s="762"/>
      <c r="C326" s="762"/>
      <c r="D326" s="125" t="s">
        <v>845</v>
      </c>
      <c r="E326" s="126"/>
      <c r="F326" s="126"/>
      <c r="G326" s="126"/>
      <c r="H326" s="126"/>
    </row>
    <row r="327" spans="1:8" s="123" customFormat="1" ht="12">
      <c r="A327" s="792"/>
      <c r="B327" s="762"/>
      <c r="C327" s="762"/>
      <c r="D327" s="125" t="s">
        <v>846</v>
      </c>
      <c r="E327" s="126"/>
      <c r="F327" s="126"/>
      <c r="G327" s="126"/>
      <c r="H327" s="126"/>
    </row>
    <row r="328" spans="1:8" s="123" customFormat="1" ht="12">
      <c r="A328" s="792"/>
      <c r="B328" s="762"/>
      <c r="C328" s="762"/>
      <c r="D328" s="125" t="s">
        <v>847</v>
      </c>
      <c r="E328" s="126"/>
      <c r="F328" s="126"/>
      <c r="G328" s="126"/>
      <c r="H328" s="126"/>
    </row>
    <row r="329" spans="1:8" s="123" customFormat="1" ht="12">
      <c r="A329" s="792"/>
      <c r="B329" s="762"/>
      <c r="C329" s="762"/>
      <c r="D329" s="125" t="s">
        <v>848</v>
      </c>
      <c r="E329" s="126"/>
      <c r="F329" s="126"/>
      <c r="G329" s="126"/>
      <c r="H329" s="126"/>
    </row>
    <row r="330" spans="1:8" s="123" customFormat="1" ht="45" customHeight="1">
      <c r="A330" s="792"/>
      <c r="B330" s="762"/>
      <c r="C330" s="762"/>
      <c r="D330" s="125" t="s">
        <v>849</v>
      </c>
      <c r="E330" s="126"/>
      <c r="F330" s="126"/>
      <c r="G330" s="126"/>
      <c r="H330" s="126"/>
    </row>
    <row r="331" spans="1:8" s="123" customFormat="1" ht="12">
      <c r="A331" s="792"/>
      <c r="B331" s="762"/>
      <c r="C331" s="762"/>
      <c r="D331" s="125" t="s">
        <v>850</v>
      </c>
      <c r="E331" s="126"/>
      <c r="F331" s="126"/>
      <c r="G331" s="126"/>
      <c r="H331" s="126"/>
    </row>
    <row r="332" spans="1:8" s="123" customFormat="1" ht="45" customHeight="1">
      <c r="A332" s="792"/>
      <c r="B332" s="762"/>
      <c r="C332" s="762"/>
      <c r="D332" s="125" t="s">
        <v>851</v>
      </c>
      <c r="E332" s="126"/>
      <c r="F332" s="126"/>
      <c r="G332" s="126"/>
      <c r="H332" s="126"/>
    </row>
    <row r="333" spans="1:8" s="123" customFormat="1" ht="12">
      <c r="A333" s="792"/>
      <c r="B333" s="762"/>
      <c r="C333" s="762"/>
      <c r="D333" s="125" t="s">
        <v>852</v>
      </c>
      <c r="E333" s="126"/>
      <c r="F333" s="126"/>
      <c r="G333" s="126"/>
      <c r="H333" s="126"/>
    </row>
    <row r="334" spans="1:8" s="123" customFormat="1" ht="30" customHeight="1">
      <c r="A334" s="792"/>
      <c r="B334" s="762"/>
      <c r="C334" s="762"/>
      <c r="D334" s="125" t="s">
        <v>853</v>
      </c>
      <c r="E334" s="126"/>
      <c r="F334" s="126"/>
      <c r="G334" s="126"/>
      <c r="H334" s="126"/>
    </row>
    <row r="335" spans="1:8" s="123" customFormat="1" ht="12">
      <c r="A335" s="792"/>
      <c r="B335" s="762"/>
      <c r="C335" s="762"/>
      <c r="D335" s="125" t="s">
        <v>854</v>
      </c>
      <c r="E335" s="126"/>
      <c r="F335" s="126"/>
      <c r="G335" s="126"/>
      <c r="H335" s="126"/>
    </row>
    <row r="336" spans="1:8" s="123" customFormat="1" ht="30" customHeight="1">
      <c r="A336" s="792"/>
      <c r="B336" s="762"/>
      <c r="C336" s="762"/>
      <c r="D336" s="125" t="s">
        <v>855</v>
      </c>
      <c r="E336" s="126"/>
      <c r="F336" s="126"/>
      <c r="G336" s="126"/>
      <c r="H336" s="126"/>
    </row>
    <row r="337" spans="1:8" s="123" customFormat="1" ht="30" customHeight="1">
      <c r="A337" s="792"/>
      <c r="B337" s="762"/>
      <c r="C337" s="762"/>
      <c r="D337" s="125" t="s">
        <v>856</v>
      </c>
      <c r="E337" s="126"/>
      <c r="F337" s="126"/>
      <c r="G337" s="126"/>
      <c r="H337" s="126"/>
    </row>
    <row r="338" spans="1:8" s="123" customFormat="1" ht="30" customHeight="1">
      <c r="A338" s="792"/>
      <c r="B338" s="762"/>
      <c r="C338" s="761" t="s">
        <v>857</v>
      </c>
      <c r="D338" s="125" t="s">
        <v>858</v>
      </c>
      <c r="E338" s="126"/>
      <c r="F338" s="126"/>
      <c r="G338" s="126"/>
      <c r="H338" s="126"/>
    </row>
    <row r="339" spans="1:8" s="123" customFormat="1" ht="12">
      <c r="A339" s="792"/>
      <c r="B339" s="762"/>
      <c r="C339" s="761"/>
      <c r="D339" s="125" t="s">
        <v>859</v>
      </c>
      <c r="E339" s="126"/>
      <c r="F339" s="126"/>
      <c r="G339" s="126"/>
      <c r="H339" s="126"/>
    </row>
    <row r="340" spans="1:8" s="123" customFormat="1" ht="12">
      <c r="A340" s="792"/>
      <c r="B340" s="762"/>
      <c r="C340" s="761"/>
      <c r="D340" s="125" t="s">
        <v>860</v>
      </c>
      <c r="E340" s="126"/>
      <c r="F340" s="126"/>
      <c r="G340" s="126"/>
      <c r="H340" s="126"/>
    </row>
    <row r="341" spans="1:8" s="123" customFormat="1" ht="21.95" customHeight="1">
      <c r="A341" s="792"/>
      <c r="B341" s="762"/>
      <c r="C341" s="761"/>
      <c r="D341" s="797" t="s">
        <v>861</v>
      </c>
      <c r="E341" s="126"/>
      <c r="F341" s="126"/>
      <c r="G341" s="126"/>
      <c r="H341" s="126"/>
    </row>
    <row r="342" spans="1:8" s="123" customFormat="1" ht="21.95" customHeight="1">
      <c r="A342" s="792"/>
      <c r="B342" s="762"/>
      <c r="C342" s="761"/>
      <c r="D342" s="797"/>
      <c r="E342" s="126"/>
      <c r="F342" s="126"/>
      <c r="G342" s="126"/>
      <c r="H342" s="126"/>
    </row>
    <row r="343" spans="1:8" s="123" customFormat="1" ht="30" customHeight="1">
      <c r="A343" s="792"/>
      <c r="B343" s="762"/>
      <c r="C343" s="761"/>
      <c r="D343" s="125" t="s">
        <v>862</v>
      </c>
      <c r="E343" s="126"/>
      <c r="F343" s="126"/>
      <c r="G343" s="126"/>
      <c r="H343" s="126"/>
    </row>
    <row r="344" spans="1:8" s="123" customFormat="1" ht="30" customHeight="1">
      <c r="A344" s="792"/>
      <c r="B344" s="762"/>
      <c r="C344" s="761"/>
      <c r="D344" s="125" t="s">
        <v>863</v>
      </c>
      <c r="E344" s="126"/>
      <c r="F344" s="126"/>
      <c r="G344" s="126"/>
      <c r="H344" s="126"/>
    </row>
    <row r="345" spans="1:8" s="123" customFormat="1" ht="12">
      <c r="A345" s="792"/>
      <c r="B345" s="762"/>
      <c r="C345" s="761"/>
      <c r="D345" s="125" t="s">
        <v>864</v>
      </c>
      <c r="E345" s="126"/>
      <c r="F345" s="126"/>
      <c r="G345" s="126"/>
      <c r="H345" s="126"/>
    </row>
    <row r="346" spans="1:8" s="123" customFormat="1" ht="30" customHeight="1">
      <c r="A346" s="792"/>
      <c r="B346" s="762" t="s">
        <v>865</v>
      </c>
      <c r="C346" s="762" t="s">
        <v>676</v>
      </c>
      <c r="D346" s="125" t="s">
        <v>866</v>
      </c>
      <c r="E346" s="126"/>
      <c r="F346" s="126"/>
      <c r="G346" s="126"/>
      <c r="H346" s="126"/>
    </row>
    <row r="347" spans="1:8" s="123" customFormat="1" ht="12">
      <c r="A347" s="792"/>
      <c r="B347" s="762"/>
      <c r="C347" s="762"/>
      <c r="D347" s="125" t="s">
        <v>867</v>
      </c>
      <c r="E347" s="126"/>
      <c r="F347" s="126"/>
      <c r="G347" s="126"/>
      <c r="H347" s="126"/>
    </row>
    <row r="348" spans="1:8" s="123" customFormat="1" ht="12">
      <c r="A348" s="792"/>
      <c r="B348" s="762"/>
      <c r="C348" s="762"/>
      <c r="D348" s="125" t="s">
        <v>868</v>
      </c>
      <c r="E348" s="126"/>
      <c r="F348" s="126"/>
      <c r="G348" s="126"/>
      <c r="H348" s="126"/>
    </row>
    <row r="349" spans="1:8" s="123" customFormat="1" ht="12">
      <c r="A349" s="792"/>
      <c r="B349" s="762"/>
      <c r="C349" s="762"/>
      <c r="D349" s="125" t="s">
        <v>869</v>
      </c>
      <c r="E349" s="126"/>
      <c r="F349" s="126"/>
      <c r="G349" s="126"/>
      <c r="H349" s="126"/>
    </row>
    <row r="350" spans="1:8" s="123" customFormat="1" ht="30" customHeight="1">
      <c r="A350" s="792"/>
      <c r="B350" s="762"/>
      <c r="C350" s="762" t="s">
        <v>870</v>
      </c>
      <c r="D350" s="125" t="s">
        <v>871</v>
      </c>
      <c r="E350" s="126"/>
      <c r="F350" s="126"/>
      <c r="G350" s="126"/>
      <c r="H350" s="126"/>
    </row>
    <row r="351" spans="1:8" s="123" customFormat="1" ht="12">
      <c r="A351" s="792"/>
      <c r="B351" s="762"/>
      <c r="C351" s="762"/>
      <c r="D351" s="125" t="s">
        <v>872</v>
      </c>
      <c r="E351" s="126"/>
      <c r="F351" s="126"/>
      <c r="G351" s="126"/>
      <c r="H351" s="126"/>
    </row>
    <row r="352" spans="1:8" s="123" customFormat="1" ht="30" customHeight="1">
      <c r="A352" s="792"/>
      <c r="B352" s="762"/>
      <c r="C352" s="762"/>
      <c r="D352" s="125" t="s">
        <v>873</v>
      </c>
      <c r="E352" s="126"/>
      <c r="F352" s="126"/>
      <c r="G352" s="126"/>
      <c r="H352" s="126"/>
    </row>
    <row r="353" spans="1:8" s="123" customFormat="1" ht="12">
      <c r="A353" s="792"/>
      <c r="B353" s="762"/>
      <c r="C353" s="762"/>
      <c r="D353" s="125" t="s">
        <v>874</v>
      </c>
      <c r="E353" s="126"/>
      <c r="F353" s="126"/>
      <c r="G353" s="126"/>
      <c r="H353" s="126"/>
    </row>
    <row r="354" spans="1:8" s="123" customFormat="1" ht="30" customHeight="1">
      <c r="A354" s="792"/>
      <c r="B354" s="762"/>
      <c r="C354" s="762"/>
      <c r="D354" s="125" t="s">
        <v>875</v>
      </c>
      <c r="E354" s="126"/>
      <c r="F354" s="126"/>
      <c r="G354" s="126"/>
      <c r="H354" s="126"/>
    </row>
    <row r="355" spans="1:8" s="123" customFormat="1" ht="12">
      <c r="A355" s="792"/>
      <c r="B355" s="762"/>
      <c r="C355" s="762"/>
      <c r="D355" s="125" t="s">
        <v>876</v>
      </c>
      <c r="E355" s="126"/>
      <c r="F355" s="126"/>
      <c r="G355" s="126"/>
      <c r="H355" s="126"/>
    </row>
    <row r="356" spans="1:8" s="123" customFormat="1" ht="30" customHeight="1">
      <c r="A356" s="792"/>
      <c r="B356" s="762"/>
      <c r="C356" s="762"/>
      <c r="D356" s="125" t="s">
        <v>877</v>
      </c>
      <c r="E356" s="126"/>
      <c r="F356" s="126"/>
      <c r="G356" s="126"/>
      <c r="H356" s="126"/>
    </row>
    <row r="357" spans="1:8" s="123" customFormat="1" ht="12">
      <c r="A357" s="792"/>
      <c r="B357" s="762"/>
      <c r="C357" s="762"/>
      <c r="D357" s="125" t="s">
        <v>878</v>
      </c>
      <c r="E357" s="126"/>
      <c r="F357" s="126"/>
      <c r="G357" s="126"/>
      <c r="H357" s="126"/>
    </row>
    <row r="358" spans="1:8" s="123" customFormat="1" ht="12">
      <c r="A358" s="792"/>
      <c r="B358" s="762"/>
      <c r="C358" s="762"/>
      <c r="D358" s="125" t="s">
        <v>879</v>
      </c>
      <c r="E358" s="126"/>
      <c r="F358" s="126"/>
      <c r="G358" s="126"/>
      <c r="H358" s="126"/>
    </row>
    <row r="359" spans="1:8" s="123" customFormat="1" ht="12">
      <c r="A359" s="792"/>
      <c r="B359" s="762"/>
      <c r="C359" s="762"/>
      <c r="D359" s="125" t="s">
        <v>880</v>
      </c>
      <c r="E359" s="126"/>
      <c r="F359" s="126"/>
      <c r="G359" s="126"/>
      <c r="H359" s="126"/>
    </row>
    <row r="360" spans="1:8" s="123" customFormat="1" ht="30" customHeight="1">
      <c r="A360" s="792"/>
      <c r="B360" s="762" t="s">
        <v>881</v>
      </c>
      <c r="C360" s="762" t="s">
        <v>882</v>
      </c>
      <c r="D360" s="125" t="s">
        <v>883</v>
      </c>
      <c r="E360" s="126"/>
      <c r="F360" s="126"/>
      <c r="G360" s="126"/>
      <c r="H360" s="126"/>
    </row>
    <row r="361" spans="1:8" s="123" customFormat="1" ht="12">
      <c r="A361" s="792"/>
      <c r="B361" s="762"/>
      <c r="C361" s="762"/>
      <c r="D361" s="125" t="s">
        <v>884</v>
      </c>
      <c r="E361" s="126"/>
      <c r="F361" s="126"/>
      <c r="G361" s="126"/>
      <c r="H361" s="126"/>
    </row>
    <row r="362" spans="1:8" s="123" customFormat="1" ht="12">
      <c r="A362" s="792"/>
      <c r="B362" s="762"/>
      <c r="C362" s="762"/>
      <c r="D362" s="125" t="s">
        <v>885</v>
      </c>
      <c r="E362" s="126"/>
      <c r="F362" s="126"/>
      <c r="G362" s="126"/>
      <c r="H362" s="126"/>
    </row>
    <row r="363" spans="1:8" s="123" customFormat="1" ht="12">
      <c r="A363" s="792"/>
      <c r="B363" s="762"/>
      <c r="C363" s="762"/>
      <c r="D363" s="125" t="s">
        <v>886</v>
      </c>
      <c r="E363" s="126"/>
      <c r="F363" s="126"/>
      <c r="G363" s="126"/>
      <c r="H363" s="126"/>
    </row>
    <row r="364" spans="1:8" s="123" customFormat="1" ht="12" customHeight="1">
      <c r="A364" s="792"/>
      <c r="B364" s="762"/>
      <c r="C364" s="762" t="s">
        <v>881</v>
      </c>
      <c r="D364" s="125" t="s">
        <v>887</v>
      </c>
      <c r="E364" s="126"/>
      <c r="F364" s="126"/>
      <c r="G364" s="126"/>
      <c r="H364" s="126"/>
    </row>
    <row r="365" spans="1:8" s="123" customFormat="1" ht="12">
      <c r="A365" s="792"/>
      <c r="B365" s="762"/>
      <c r="C365" s="762"/>
      <c r="D365" s="125" t="s">
        <v>888</v>
      </c>
      <c r="E365" s="126"/>
      <c r="F365" s="126"/>
      <c r="G365" s="126"/>
      <c r="H365" s="126"/>
    </row>
    <row r="366" spans="1:8" s="123" customFormat="1" ht="30" customHeight="1">
      <c r="A366" s="792"/>
      <c r="B366" s="762"/>
      <c r="C366" s="762"/>
      <c r="D366" s="125" t="s">
        <v>889</v>
      </c>
      <c r="E366" s="126"/>
      <c r="F366" s="126"/>
      <c r="G366" s="126"/>
      <c r="H366" s="126"/>
    </row>
    <row r="367" spans="1:8" s="123" customFormat="1" ht="12">
      <c r="A367" s="792"/>
      <c r="B367" s="762"/>
      <c r="C367" s="762"/>
      <c r="D367" s="125" t="s">
        <v>890</v>
      </c>
      <c r="E367" s="126"/>
      <c r="F367" s="126"/>
      <c r="G367" s="126"/>
      <c r="H367" s="126"/>
    </row>
    <row r="368" spans="1:8" s="123" customFormat="1" ht="12">
      <c r="A368" s="792"/>
      <c r="B368" s="762"/>
      <c r="C368" s="762"/>
      <c r="D368" s="125" t="s">
        <v>891</v>
      </c>
      <c r="E368" s="126"/>
      <c r="F368" s="126"/>
      <c r="G368" s="126"/>
      <c r="H368" s="126"/>
    </row>
    <row r="369" spans="1:8" s="123" customFormat="1" ht="12">
      <c r="A369" s="792"/>
      <c r="B369" s="762"/>
      <c r="C369" s="762"/>
      <c r="D369" s="125" t="s">
        <v>892</v>
      </c>
      <c r="E369" s="126"/>
      <c r="F369" s="126"/>
      <c r="G369" s="126"/>
      <c r="H369" s="126"/>
    </row>
    <row r="370" spans="1:8" s="123" customFormat="1" ht="30" customHeight="1">
      <c r="A370" s="792"/>
      <c r="B370" s="762"/>
      <c r="C370" s="762"/>
      <c r="D370" s="125" t="s">
        <v>893</v>
      </c>
      <c r="E370" s="126"/>
      <c r="F370" s="126"/>
      <c r="G370" s="126"/>
      <c r="H370" s="126"/>
    </row>
    <row r="371" spans="1:8" s="123" customFormat="1" ht="30" customHeight="1">
      <c r="A371" s="792"/>
      <c r="B371" s="762" t="s">
        <v>894</v>
      </c>
      <c r="C371" s="762" t="s">
        <v>895</v>
      </c>
      <c r="D371" s="125" t="s">
        <v>896</v>
      </c>
      <c r="E371" s="126"/>
      <c r="F371" s="126"/>
      <c r="G371" s="126"/>
      <c r="H371" s="126"/>
    </row>
    <row r="372" spans="1:8" s="123" customFormat="1" ht="12">
      <c r="A372" s="792"/>
      <c r="B372" s="762"/>
      <c r="C372" s="762"/>
      <c r="D372" s="125" t="s">
        <v>897</v>
      </c>
      <c r="E372" s="126"/>
      <c r="F372" s="126"/>
      <c r="G372" s="126"/>
      <c r="H372" s="126"/>
    </row>
    <row r="373" spans="1:8" s="123" customFormat="1" ht="30" customHeight="1">
      <c r="A373" s="792"/>
      <c r="B373" s="762"/>
      <c r="C373" s="762"/>
      <c r="D373" s="125" t="s">
        <v>898</v>
      </c>
      <c r="E373" s="126"/>
      <c r="F373" s="126"/>
      <c r="G373" s="126"/>
      <c r="H373" s="126"/>
    </row>
    <row r="374" spans="1:8" s="123" customFormat="1" ht="12">
      <c r="A374" s="792"/>
      <c r="B374" s="762"/>
      <c r="C374" s="762"/>
      <c r="D374" s="125" t="s">
        <v>1084</v>
      </c>
      <c r="E374" s="126"/>
      <c r="F374" s="126"/>
      <c r="G374" s="126"/>
      <c r="H374" s="126"/>
    </row>
    <row r="375" spans="1:8" s="123" customFormat="1" ht="12">
      <c r="A375" s="792"/>
      <c r="B375" s="762"/>
      <c r="C375" s="762"/>
      <c r="D375" s="125" t="s">
        <v>899</v>
      </c>
      <c r="E375" s="126"/>
      <c r="F375" s="126"/>
      <c r="G375" s="126"/>
      <c r="H375" s="126"/>
    </row>
    <row r="376" spans="1:8" s="123" customFormat="1" ht="12">
      <c r="A376" s="792"/>
      <c r="B376" s="762"/>
      <c r="C376" s="762"/>
      <c r="D376" s="125" t="s">
        <v>900</v>
      </c>
      <c r="E376" s="126"/>
      <c r="F376" s="126"/>
      <c r="G376" s="126"/>
      <c r="H376" s="126"/>
    </row>
    <row r="377" spans="1:8" s="123" customFormat="1" ht="12">
      <c r="A377" s="792"/>
      <c r="B377" s="762"/>
      <c r="C377" s="762"/>
      <c r="D377" s="125" t="s">
        <v>901</v>
      </c>
      <c r="E377" s="126"/>
      <c r="F377" s="126"/>
      <c r="G377" s="126"/>
      <c r="H377" s="126"/>
    </row>
    <row r="378" spans="1:8" s="123" customFormat="1" ht="12">
      <c r="A378" s="792"/>
      <c r="B378" s="762"/>
      <c r="C378" s="762"/>
      <c r="D378" s="125" t="s">
        <v>902</v>
      </c>
      <c r="E378" s="126"/>
      <c r="F378" s="126"/>
      <c r="G378" s="126"/>
      <c r="H378" s="126"/>
    </row>
    <row r="379" spans="1:8" s="123" customFormat="1" ht="30" customHeight="1">
      <c r="A379" s="792"/>
      <c r="B379" s="762"/>
      <c r="C379" s="762" t="s">
        <v>903</v>
      </c>
      <c r="D379" s="125" t="s">
        <v>904</v>
      </c>
      <c r="E379" s="126"/>
      <c r="F379" s="126"/>
      <c r="G379" s="126"/>
      <c r="H379" s="126"/>
    </row>
    <row r="380" spans="1:8" s="123" customFormat="1" ht="12">
      <c r="A380" s="792"/>
      <c r="B380" s="762"/>
      <c r="C380" s="762"/>
      <c r="D380" s="125" t="s">
        <v>905</v>
      </c>
      <c r="E380" s="126"/>
      <c r="F380" s="126"/>
      <c r="G380" s="126"/>
      <c r="H380" s="126"/>
    </row>
    <row r="381" spans="1:8" s="123" customFormat="1" ht="30" customHeight="1">
      <c r="A381" s="792"/>
      <c r="B381" s="762"/>
      <c r="C381" s="762"/>
      <c r="D381" s="125" t="s">
        <v>906</v>
      </c>
      <c r="E381" s="126"/>
      <c r="F381" s="126"/>
      <c r="G381" s="126"/>
      <c r="H381" s="126"/>
    </row>
    <row r="382" spans="1:8" s="123" customFormat="1" ht="12">
      <c r="A382" s="792"/>
      <c r="B382" s="762"/>
      <c r="C382" s="762"/>
      <c r="D382" s="125" t="s">
        <v>907</v>
      </c>
      <c r="E382" s="126"/>
      <c r="F382" s="126"/>
      <c r="G382" s="126"/>
      <c r="H382" s="126"/>
    </row>
    <row r="383" spans="1:8" s="123" customFormat="1" ht="30" customHeight="1">
      <c r="A383" s="792"/>
      <c r="B383" s="762"/>
      <c r="C383" s="762"/>
      <c r="D383" s="125" t="s">
        <v>908</v>
      </c>
      <c r="E383" s="126"/>
      <c r="F383" s="126"/>
      <c r="G383" s="126"/>
      <c r="H383" s="126"/>
    </row>
    <row r="384" spans="1:8" s="123" customFormat="1" ht="30" customHeight="1">
      <c r="A384" s="792"/>
      <c r="B384" s="762"/>
      <c r="C384" s="762"/>
      <c r="D384" s="125" t="s">
        <v>909</v>
      </c>
      <c r="E384" s="126"/>
      <c r="F384" s="126"/>
      <c r="G384" s="126"/>
      <c r="H384" s="126"/>
    </row>
    <row r="385" spans="1:8" s="123" customFormat="1" ht="12">
      <c r="A385" s="792"/>
      <c r="B385" s="762"/>
      <c r="C385" s="762"/>
      <c r="D385" s="125" t="s">
        <v>910</v>
      </c>
      <c r="E385" s="126"/>
      <c r="F385" s="126"/>
      <c r="G385" s="126"/>
      <c r="H385" s="126"/>
    </row>
    <row r="386" spans="1:8" s="123" customFormat="1" ht="12">
      <c r="A386" s="792"/>
      <c r="B386" s="762"/>
      <c r="C386" s="762"/>
      <c r="D386" s="125" t="s">
        <v>911</v>
      </c>
      <c r="E386" s="126"/>
      <c r="F386" s="126"/>
      <c r="G386" s="126"/>
      <c r="H386" s="126"/>
    </row>
    <row r="387" spans="1:8" s="123" customFormat="1" ht="12">
      <c r="A387" s="792"/>
      <c r="B387" s="762"/>
      <c r="C387" s="762"/>
      <c r="D387" s="125" t="s">
        <v>912</v>
      </c>
      <c r="E387" s="126"/>
      <c r="F387" s="126"/>
      <c r="G387" s="126"/>
      <c r="H387" s="126"/>
    </row>
    <row r="388" spans="1:8" s="123" customFormat="1" ht="30" customHeight="1">
      <c r="A388" s="792"/>
      <c r="B388" s="762"/>
      <c r="C388" s="762"/>
      <c r="D388" s="125" t="s">
        <v>913</v>
      </c>
      <c r="E388" s="126"/>
      <c r="F388" s="126"/>
      <c r="G388" s="126"/>
      <c r="H388" s="126"/>
    </row>
    <row r="389" spans="1:8" s="123" customFormat="1" ht="12">
      <c r="A389" s="792"/>
      <c r="B389" s="762"/>
      <c r="C389" s="762"/>
      <c r="D389" s="125" t="s">
        <v>914</v>
      </c>
      <c r="E389" s="126"/>
      <c r="F389" s="126"/>
      <c r="G389" s="126"/>
      <c r="H389" s="126"/>
    </row>
    <row r="390" spans="1:8" s="123" customFormat="1" ht="30" customHeight="1">
      <c r="A390" s="792"/>
      <c r="B390" s="762"/>
      <c r="C390" s="762" t="s">
        <v>915</v>
      </c>
      <c r="D390" s="125" t="s">
        <v>916</v>
      </c>
      <c r="E390" s="126"/>
      <c r="F390" s="126"/>
      <c r="G390" s="126"/>
      <c r="H390" s="126"/>
    </row>
    <row r="391" spans="1:8" s="123" customFormat="1" ht="30" customHeight="1">
      <c r="A391" s="792"/>
      <c r="B391" s="762"/>
      <c r="C391" s="762"/>
      <c r="D391" s="131" t="s">
        <v>917</v>
      </c>
      <c r="E391" s="126"/>
      <c r="F391" s="126"/>
      <c r="G391" s="126"/>
      <c r="H391" s="126"/>
    </row>
    <row r="392" spans="1:8" s="123" customFormat="1" ht="12">
      <c r="A392" s="792"/>
      <c r="B392" s="762"/>
      <c r="C392" s="762"/>
      <c r="D392" s="125" t="s">
        <v>918</v>
      </c>
      <c r="E392" s="126"/>
      <c r="F392" s="126"/>
      <c r="G392" s="126"/>
      <c r="H392" s="126"/>
    </row>
    <row r="393" spans="1:8" s="123" customFormat="1" ht="30" customHeight="1">
      <c r="A393" s="792"/>
      <c r="B393" s="762"/>
      <c r="C393" s="762"/>
      <c r="D393" s="125" t="s">
        <v>919</v>
      </c>
      <c r="E393" s="126"/>
      <c r="F393" s="126"/>
      <c r="G393" s="126"/>
      <c r="H393" s="126"/>
    </row>
    <row r="394" spans="1:8" s="123" customFormat="1" ht="30" customHeight="1">
      <c r="A394" s="792"/>
      <c r="B394" s="762"/>
      <c r="C394" s="762"/>
      <c r="D394" s="129" t="s">
        <v>920</v>
      </c>
      <c r="E394" s="126"/>
      <c r="F394" s="126"/>
      <c r="G394" s="126"/>
      <c r="H394" s="126"/>
    </row>
    <row r="395" spans="1:8" s="123" customFormat="1" ht="30" customHeight="1">
      <c r="A395" s="792"/>
      <c r="B395" s="762"/>
      <c r="C395" s="762" t="s">
        <v>921</v>
      </c>
      <c r="D395" s="125" t="s">
        <v>922</v>
      </c>
      <c r="E395" s="126"/>
      <c r="F395" s="126"/>
      <c r="G395" s="126"/>
      <c r="H395" s="126"/>
    </row>
    <row r="396" spans="1:8" s="123" customFormat="1" ht="12">
      <c r="A396" s="792"/>
      <c r="B396" s="762"/>
      <c r="C396" s="762"/>
      <c r="D396" s="125" t="s">
        <v>923</v>
      </c>
      <c r="E396" s="126"/>
      <c r="F396" s="126"/>
      <c r="G396" s="126"/>
      <c r="H396" s="126"/>
    </row>
    <row r="397" spans="1:8" s="123" customFormat="1" ht="30" customHeight="1">
      <c r="A397" s="792"/>
      <c r="B397" s="762"/>
      <c r="C397" s="762"/>
      <c r="D397" s="125" t="s">
        <v>924</v>
      </c>
      <c r="E397" s="126"/>
      <c r="F397" s="126"/>
      <c r="G397" s="126"/>
      <c r="H397" s="126"/>
    </row>
    <row r="398" spans="1:8" s="123" customFormat="1" ht="12">
      <c r="A398" s="792"/>
      <c r="B398" s="762"/>
      <c r="C398" s="762"/>
      <c r="D398" s="129" t="s">
        <v>925</v>
      </c>
      <c r="E398" s="126"/>
      <c r="F398" s="126"/>
      <c r="G398" s="126"/>
      <c r="H398" s="126"/>
    </row>
    <row r="399" spans="1:8" s="123" customFormat="1" ht="12">
      <c r="A399" s="792"/>
      <c r="B399" s="762"/>
      <c r="C399" s="762"/>
      <c r="D399" s="125" t="s">
        <v>926</v>
      </c>
      <c r="E399" s="126"/>
      <c r="F399" s="126"/>
      <c r="G399" s="126"/>
      <c r="H399" s="126"/>
    </row>
    <row r="400" spans="1:8" s="123" customFormat="1" ht="12" customHeight="1">
      <c r="A400" s="792"/>
      <c r="B400" s="762"/>
      <c r="C400" s="762" t="s">
        <v>675</v>
      </c>
      <c r="D400" s="125" t="s">
        <v>1085</v>
      </c>
      <c r="E400" s="126"/>
      <c r="F400" s="126"/>
      <c r="G400" s="126"/>
      <c r="H400" s="126"/>
    </row>
    <row r="401" spans="1:8" s="123" customFormat="1" ht="12">
      <c r="A401" s="792"/>
      <c r="B401" s="762"/>
      <c r="C401" s="762"/>
      <c r="D401" s="125" t="s">
        <v>927</v>
      </c>
      <c r="E401" s="126"/>
      <c r="F401" s="126"/>
      <c r="G401" s="126"/>
      <c r="H401" s="126"/>
    </row>
    <row r="402" spans="1:8" s="123" customFormat="1" ht="12">
      <c r="A402" s="792"/>
      <c r="B402" s="762"/>
      <c r="C402" s="762"/>
      <c r="D402" s="125" t="s">
        <v>928</v>
      </c>
      <c r="E402" s="126"/>
      <c r="F402" s="126"/>
      <c r="G402" s="126"/>
      <c r="H402" s="126"/>
    </row>
    <row r="403" spans="1:8" s="123" customFormat="1" ht="12">
      <c r="A403" s="793"/>
      <c r="B403" s="762"/>
      <c r="C403" s="762"/>
      <c r="D403" s="125" t="s">
        <v>929</v>
      </c>
      <c r="E403" s="126"/>
      <c r="F403" s="126"/>
      <c r="G403" s="126"/>
      <c r="H403" s="126"/>
    </row>
    <row r="404" spans="1:8" s="123" customFormat="1" ht="12" customHeight="1">
      <c r="A404" s="790" t="s">
        <v>930</v>
      </c>
      <c r="B404" s="762" t="s">
        <v>931</v>
      </c>
      <c r="C404" s="762"/>
      <c r="D404" s="125" t="s">
        <v>932</v>
      </c>
      <c r="E404" s="126"/>
      <c r="F404" s="126"/>
      <c r="G404" s="126"/>
      <c r="H404" s="126"/>
    </row>
    <row r="405" spans="1:8" s="123" customFormat="1" ht="30" customHeight="1">
      <c r="A405" s="790"/>
      <c r="B405" s="762"/>
      <c r="C405" s="762"/>
      <c r="D405" s="125" t="s">
        <v>933</v>
      </c>
      <c r="E405" s="126"/>
      <c r="F405" s="126"/>
      <c r="G405" s="126"/>
      <c r="H405" s="126"/>
    </row>
    <row r="406" spans="1:8" s="123" customFormat="1" ht="12">
      <c r="A406" s="790"/>
      <c r="B406" s="762" t="s">
        <v>1353</v>
      </c>
      <c r="C406" s="762"/>
      <c r="D406" s="125" t="s">
        <v>934</v>
      </c>
      <c r="E406" s="126"/>
      <c r="F406" s="126"/>
      <c r="G406" s="126"/>
      <c r="H406" s="126"/>
    </row>
    <row r="407" spans="1:8" s="123" customFormat="1" ht="12">
      <c r="A407" s="790"/>
      <c r="B407" s="762"/>
      <c r="C407" s="762"/>
      <c r="D407" s="125" t="s">
        <v>935</v>
      </c>
      <c r="E407" s="126"/>
      <c r="F407" s="126"/>
      <c r="G407" s="126"/>
      <c r="H407" s="126"/>
    </row>
    <row r="408" spans="1:8" s="123" customFormat="1" ht="12">
      <c r="A408" s="790"/>
      <c r="B408" s="762"/>
      <c r="C408" s="762"/>
      <c r="D408" s="125" t="s">
        <v>936</v>
      </c>
      <c r="E408" s="126"/>
      <c r="F408" s="126"/>
      <c r="G408" s="126"/>
      <c r="H408" s="126"/>
    </row>
    <row r="409" spans="1:8" s="123" customFormat="1" ht="30" customHeight="1">
      <c r="A409" s="790"/>
      <c r="B409" s="762"/>
      <c r="C409" s="762"/>
      <c r="D409" s="125" t="s">
        <v>937</v>
      </c>
      <c r="E409" s="126"/>
      <c r="F409" s="126"/>
      <c r="G409" s="126"/>
      <c r="H409" s="126"/>
    </row>
    <row r="410" spans="1:8" s="123" customFormat="1" ht="12">
      <c r="A410" s="790"/>
      <c r="B410" s="762"/>
      <c r="C410" s="762"/>
      <c r="D410" s="125" t="s">
        <v>938</v>
      </c>
      <c r="E410" s="126"/>
      <c r="F410" s="126"/>
      <c r="G410" s="126"/>
      <c r="H410" s="126"/>
    </row>
    <row r="411" spans="1:8" s="123" customFormat="1" ht="12">
      <c r="A411" s="790"/>
      <c r="B411" s="762"/>
      <c r="C411" s="762"/>
      <c r="D411" s="125" t="s">
        <v>939</v>
      </c>
      <c r="E411" s="126"/>
      <c r="F411" s="126"/>
      <c r="G411" s="126"/>
      <c r="H411" s="126"/>
    </row>
    <row r="412" spans="1:8" s="123" customFormat="1" ht="12">
      <c r="A412" s="790"/>
      <c r="B412" s="762"/>
      <c r="C412" s="762"/>
      <c r="D412" s="125" t="s">
        <v>940</v>
      </c>
      <c r="E412" s="126"/>
      <c r="F412" s="126"/>
      <c r="G412" s="126"/>
      <c r="H412" s="126"/>
    </row>
    <row r="413" spans="1:8" s="123" customFormat="1" ht="30" customHeight="1">
      <c r="A413" s="790"/>
      <c r="B413" s="762"/>
      <c r="C413" s="762"/>
      <c r="D413" s="125" t="s">
        <v>941</v>
      </c>
      <c r="E413" s="126"/>
      <c r="F413" s="126"/>
      <c r="G413" s="126"/>
      <c r="H413" s="126"/>
    </row>
    <row r="414" spans="1:8" s="123" customFormat="1" ht="12" customHeight="1">
      <c r="A414" s="790"/>
      <c r="B414" s="762" t="s">
        <v>942</v>
      </c>
      <c r="C414" s="762"/>
      <c r="D414" s="125" t="s">
        <v>943</v>
      </c>
      <c r="E414" s="126"/>
      <c r="F414" s="126"/>
      <c r="G414" s="126"/>
      <c r="H414" s="126"/>
    </row>
    <row r="415" spans="1:8" s="123" customFormat="1" ht="12">
      <c r="A415" s="790"/>
      <c r="B415" s="762"/>
      <c r="C415" s="762"/>
      <c r="D415" s="125" t="s">
        <v>944</v>
      </c>
      <c r="E415" s="126"/>
      <c r="F415" s="126"/>
      <c r="G415" s="126"/>
      <c r="H415" s="126"/>
    </row>
    <row r="416" spans="1:8" s="123" customFormat="1" ht="12">
      <c r="A416" s="790"/>
      <c r="B416" s="762"/>
      <c r="C416" s="762"/>
      <c r="D416" s="125" t="s">
        <v>899</v>
      </c>
      <c r="E416" s="126"/>
      <c r="F416" s="126"/>
      <c r="G416" s="126"/>
      <c r="H416" s="126"/>
    </row>
    <row r="417" spans="1:8" s="123" customFormat="1" ht="30" customHeight="1">
      <c r="A417" s="790"/>
      <c r="B417" s="762"/>
      <c r="C417" s="762"/>
      <c r="D417" s="125" t="s">
        <v>945</v>
      </c>
      <c r="E417" s="126"/>
      <c r="F417" s="126"/>
      <c r="G417" s="126"/>
      <c r="H417" s="126"/>
    </row>
    <row r="418" spans="1:8" s="123" customFormat="1" ht="30" customHeight="1">
      <c r="A418" s="790"/>
      <c r="B418" s="762" t="s">
        <v>946</v>
      </c>
      <c r="C418" s="762"/>
      <c r="D418" s="125" t="s">
        <v>947</v>
      </c>
      <c r="E418" s="126"/>
      <c r="F418" s="126"/>
      <c r="G418" s="126"/>
      <c r="H418" s="126"/>
    </row>
    <row r="419" spans="1:8" s="123" customFormat="1" ht="12">
      <c r="A419" s="790"/>
      <c r="B419" s="762"/>
      <c r="C419" s="762"/>
      <c r="D419" s="125" t="s">
        <v>948</v>
      </c>
      <c r="E419" s="126"/>
      <c r="F419" s="126"/>
      <c r="G419" s="126"/>
      <c r="H419" s="126"/>
    </row>
    <row r="420" spans="1:8" s="123" customFormat="1" ht="12">
      <c r="A420" s="790"/>
      <c r="B420" s="762"/>
      <c r="C420" s="762"/>
      <c r="D420" s="125" t="s">
        <v>949</v>
      </c>
      <c r="E420" s="126"/>
      <c r="F420" s="126"/>
      <c r="G420" s="126"/>
      <c r="H420" s="126"/>
    </row>
    <row r="421" spans="1:8" s="123" customFormat="1" ht="12" customHeight="1">
      <c r="A421" s="790"/>
      <c r="B421" s="762" t="s">
        <v>950</v>
      </c>
      <c r="C421" s="762"/>
      <c r="D421" s="125" t="s">
        <v>951</v>
      </c>
      <c r="E421" s="126"/>
      <c r="F421" s="126"/>
      <c r="G421" s="126"/>
      <c r="H421" s="126"/>
    </row>
    <row r="422" spans="1:8" s="123" customFormat="1" ht="30" customHeight="1">
      <c r="A422" s="790"/>
      <c r="B422" s="762"/>
      <c r="C422" s="762"/>
      <c r="D422" s="125" t="s">
        <v>952</v>
      </c>
      <c r="E422" s="126"/>
      <c r="F422" s="126"/>
      <c r="G422" s="126"/>
      <c r="H422" s="126"/>
    </row>
    <row r="423" spans="1:8" s="123" customFormat="1" ht="12">
      <c r="A423" s="790"/>
      <c r="B423" s="762"/>
      <c r="C423" s="762"/>
      <c r="D423" s="125" t="s">
        <v>953</v>
      </c>
      <c r="E423" s="126"/>
      <c r="F423" s="126"/>
      <c r="G423" s="126"/>
      <c r="H423" s="126"/>
    </row>
    <row r="424" spans="1:8" s="123" customFormat="1" ht="30" customHeight="1">
      <c r="A424" s="790"/>
      <c r="B424" s="762"/>
      <c r="C424" s="762"/>
      <c r="D424" s="125" t="s">
        <v>954</v>
      </c>
      <c r="E424" s="126"/>
      <c r="F424" s="126"/>
      <c r="G424" s="126"/>
      <c r="H424" s="126"/>
    </row>
    <row r="425" spans="1:8" s="123" customFormat="1" ht="30" customHeight="1">
      <c r="A425" s="790"/>
      <c r="B425" s="762"/>
      <c r="C425" s="762"/>
      <c r="D425" s="125" t="s">
        <v>955</v>
      </c>
      <c r="E425" s="126"/>
      <c r="F425" s="126"/>
      <c r="G425" s="126"/>
      <c r="H425" s="126"/>
    </row>
    <row r="426" spans="1:8" s="123" customFormat="1" ht="30" customHeight="1">
      <c r="A426" s="790"/>
      <c r="B426" s="762" t="s">
        <v>956</v>
      </c>
      <c r="C426" s="762"/>
      <c r="D426" s="125" t="s">
        <v>957</v>
      </c>
      <c r="E426" s="126"/>
      <c r="F426" s="126"/>
      <c r="G426" s="126"/>
      <c r="H426" s="126"/>
    </row>
    <row r="427" spans="1:8" s="123" customFormat="1" ht="12">
      <c r="A427" s="790"/>
      <c r="B427" s="762"/>
      <c r="C427" s="762"/>
      <c r="D427" s="125" t="s">
        <v>958</v>
      </c>
      <c r="E427" s="126"/>
      <c r="F427" s="126"/>
      <c r="G427" s="126"/>
      <c r="H427" s="126"/>
    </row>
    <row r="428" spans="1:8" s="123" customFormat="1" ht="12">
      <c r="A428" s="790"/>
      <c r="B428" s="762"/>
      <c r="C428" s="762"/>
      <c r="D428" s="125" t="s">
        <v>959</v>
      </c>
      <c r="E428" s="126"/>
      <c r="F428" s="126"/>
      <c r="G428" s="126"/>
      <c r="H428" s="126"/>
    </row>
    <row r="429" spans="1:8" s="123" customFormat="1" ht="12">
      <c r="A429" s="790"/>
      <c r="B429" s="762"/>
      <c r="C429" s="762"/>
      <c r="D429" s="125" t="s">
        <v>960</v>
      </c>
      <c r="E429" s="126"/>
      <c r="F429" s="126"/>
      <c r="G429" s="126"/>
      <c r="H429" s="126"/>
    </row>
    <row r="430" spans="1:8" s="123" customFormat="1" ht="30" customHeight="1">
      <c r="A430" s="790"/>
      <c r="B430" s="762" t="s">
        <v>961</v>
      </c>
      <c r="C430" s="762"/>
      <c r="D430" s="125" t="s">
        <v>962</v>
      </c>
      <c r="E430" s="126"/>
      <c r="F430" s="126"/>
      <c r="G430" s="126"/>
      <c r="H430" s="126"/>
    </row>
    <row r="431" spans="1:8" s="123" customFormat="1" ht="12">
      <c r="A431" s="790"/>
      <c r="B431" s="762"/>
      <c r="C431" s="762"/>
      <c r="D431" s="125" t="s">
        <v>958</v>
      </c>
      <c r="E431" s="126"/>
      <c r="F431" s="126"/>
      <c r="G431" s="126"/>
      <c r="H431" s="126"/>
    </row>
    <row r="432" spans="1:8" s="123" customFormat="1" ht="12">
      <c r="A432" s="790"/>
      <c r="B432" s="762"/>
      <c r="C432" s="762"/>
      <c r="D432" s="125" t="s">
        <v>963</v>
      </c>
      <c r="E432" s="126"/>
      <c r="F432" s="126"/>
      <c r="G432" s="126"/>
      <c r="H432" s="126"/>
    </row>
    <row r="433" spans="1:8" s="123" customFormat="1" ht="30" customHeight="1">
      <c r="A433" s="790"/>
      <c r="B433" s="762"/>
      <c r="C433" s="762"/>
      <c r="D433" s="125" t="s">
        <v>964</v>
      </c>
      <c r="E433" s="126"/>
      <c r="F433" s="126"/>
      <c r="G433" s="126"/>
      <c r="H433" s="126"/>
    </row>
    <row r="434" spans="1:8" s="123" customFormat="1" ht="12">
      <c r="A434" s="790"/>
      <c r="B434" s="762"/>
      <c r="C434" s="762"/>
      <c r="D434" s="125" t="s">
        <v>879</v>
      </c>
      <c r="E434" s="126"/>
      <c r="F434" s="126"/>
      <c r="G434" s="126"/>
      <c r="H434" s="126"/>
    </row>
    <row r="435" spans="1:8" s="123" customFormat="1" ht="12" customHeight="1">
      <c r="A435" s="790"/>
      <c r="B435" s="762" t="s">
        <v>965</v>
      </c>
      <c r="C435" s="762"/>
      <c r="D435" s="125" t="s">
        <v>966</v>
      </c>
      <c r="E435" s="126"/>
      <c r="F435" s="126"/>
      <c r="G435" s="126"/>
      <c r="H435" s="126"/>
    </row>
    <row r="436" spans="1:8" s="123" customFormat="1" ht="30" customHeight="1">
      <c r="A436" s="790"/>
      <c r="B436" s="762"/>
      <c r="C436" s="762"/>
      <c r="D436" s="125" t="s">
        <v>967</v>
      </c>
      <c r="E436" s="126"/>
      <c r="F436" s="126"/>
      <c r="G436" s="126"/>
      <c r="H436" s="126"/>
    </row>
    <row r="437" spans="1:8" s="123" customFormat="1" ht="12">
      <c r="A437" s="790"/>
      <c r="B437" s="762"/>
      <c r="C437" s="762"/>
      <c r="D437" s="125" t="s">
        <v>968</v>
      </c>
      <c r="E437" s="126"/>
      <c r="F437" s="126"/>
      <c r="G437" s="126"/>
      <c r="H437" s="126"/>
    </row>
    <row r="438" spans="1:8" s="123" customFormat="1" ht="12">
      <c r="A438" s="790"/>
      <c r="B438" s="762"/>
      <c r="C438" s="762"/>
      <c r="D438" s="125" t="s">
        <v>969</v>
      </c>
      <c r="E438" s="126"/>
      <c r="F438" s="126"/>
      <c r="G438" s="126"/>
      <c r="H438" s="126"/>
    </row>
    <row r="439" spans="1:8" s="123" customFormat="1" ht="30" customHeight="1">
      <c r="A439" s="790"/>
      <c r="B439" s="762" t="s">
        <v>970</v>
      </c>
      <c r="C439" s="762"/>
      <c r="D439" s="125" t="s">
        <v>1354</v>
      </c>
      <c r="E439" s="126"/>
      <c r="F439" s="126"/>
      <c r="G439" s="126"/>
      <c r="H439" s="126"/>
    </row>
    <row r="440" spans="1:8" s="123" customFormat="1" ht="30" customHeight="1">
      <c r="A440" s="790"/>
      <c r="B440" s="762"/>
      <c r="C440" s="762"/>
      <c r="D440" s="125" t="s">
        <v>971</v>
      </c>
      <c r="E440" s="126"/>
      <c r="F440" s="126"/>
      <c r="G440" s="126"/>
      <c r="H440" s="126"/>
    </row>
    <row r="441" spans="1:8" s="123" customFormat="1" ht="12">
      <c r="A441" s="790"/>
      <c r="B441" s="762"/>
      <c r="C441" s="762"/>
      <c r="D441" s="125" t="s">
        <v>972</v>
      </c>
      <c r="E441" s="126"/>
      <c r="F441" s="126"/>
      <c r="G441" s="126"/>
      <c r="H441" s="126"/>
    </row>
    <row r="442" spans="1:8" s="123" customFormat="1" ht="30" customHeight="1">
      <c r="A442" s="790"/>
      <c r="B442" s="762"/>
      <c r="C442" s="762"/>
      <c r="D442" s="125" t="s">
        <v>973</v>
      </c>
      <c r="E442" s="126"/>
      <c r="F442" s="126"/>
      <c r="G442" s="126"/>
      <c r="H442" s="126"/>
    </row>
    <row r="443" spans="1:8" s="123" customFormat="1" ht="12">
      <c r="A443" s="790"/>
      <c r="B443" s="762"/>
      <c r="C443" s="762"/>
      <c r="D443" s="125" t="s">
        <v>974</v>
      </c>
      <c r="E443" s="126"/>
      <c r="F443" s="126"/>
      <c r="G443" s="126"/>
      <c r="H443" s="126"/>
    </row>
    <row r="444" spans="1:8" s="123" customFormat="1" ht="30" customHeight="1">
      <c r="A444" s="790"/>
      <c r="B444" s="762"/>
      <c r="C444" s="762"/>
      <c r="D444" s="125" t="s">
        <v>975</v>
      </c>
      <c r="E444" s="126"/>
      <c r="F444" s="126"/>
      <c r="G444" s="126"/>
      <c r="H444" s="126"/>
    </row>
    <row r="445" spans="1:8" s="123" customFormat="1" ht="12">
      <c r="A445" s="790"/>
      <c r="B445" s="762"/>
      <c r="C445" s="762"/>
      <c r="D445" s="125" t="s">
        <v>976</v>
      </c>
      <c r="E445" s="126"/>
      <c r="F445" s="126"/>
      <c r="G445" s="126"/>
      <c r="H445" s="126"/>
    </row>
    <row r="446" spans="1:8" s="123" customFormat="1" ht="30" customHeight="1">
      <c r="A446" s="790"/>
      <c r="B446" s="762"/>
      <c r="C446" s="762"/>
      <c r="D446" s="125" t="s">
        <v>977</v>
      </c>
      <c r="E446" s="126"/>
      <c r="F446" s="126"/>
      <c r="G446" s="126"/>
      <c r="H446" s="126"/>
    </row>
    <row r="447" spans="1:8" s="123" customFormat="1" ht="12">
      <c r="A447" s="790"/>
      <c r="B447" s="762"/>
      <c r="C447" s="762"/>
      <c r="D447" s="125" t="s">
        <v>978</v>
      </c>
      <c r="E447" s="126"/>
      <c r="F447" s="126"/>
      <c r="G447" s="126"/>
      <c r="H447" s="126"/>
    </row>
    <row r="448" spans="1:8" s="123" customFormat="1" ht="12">
      <c r="A448" s="790"/>
      <c r="B448" s="762" t="s">
        <v>979</v>
      </c>
      <c r="C448" s="762"/>
      <c r="D448" s="125" t="s">
        <v>980</v>
      </c>
      <c r="E448" s="126"/>
      <c r="F448" s="126"/>
      <c r="G448" s="126"/>
      <c r="H448" s="126"/>
    </row>
    <row r="449" spans="1:8" s="123" customFormat="1" ht="12">
      <c r="A449" s="790"/>
      <c r="B449" s="762"/>
      <c r="C449" s="762"/>
      <c r="D449" s="125" t="s">
        <v>981</v>
      </c>
      <c r="E449" s="126"/>
      <c r="F449" s="126"/>
      <c r="G449" s="126"/>
      <c r="H449" s="126"/>
    </row>
    <row r="450" spans="1:8" s="123" customFormat="1" ht="30" customHeight="1">
      <c r="A450" s="790"/>
      <c r="B450" s="762" t="s">
        <v>982</v>
      </c>
      <c r="C450" s="762"/>
      <c r="D450" s="125" t="s">
        <v>983</v>
      </c>
      <c r="E450" s="126"/>
      <c r="F450" s="126"/>
      <c r="G450" s="126"/>
      <c r="H450" s="126"/>
    </row>
    <row r="451" spans="1:8" s="123" customFormat="1" ht="12">
      <c r="A451" s="790"/>
      <c r="B451" s="762"/>
      <c r="C451" s="762"/>
      <c r="D451" s="125" t="s">
        <v>984</v>
      </c>
      <c r="E451" s="126"/>
      <c r="F451" s="126"/>
      <c r="G451" s="126"/>
      <c r="H451" s="126"/>
    </row>
    <row r="452" spans="1:8" s="123" customFormat="1" ht="12">
      <c r="A452" s="790"/>
      <c r="B452" s="762"/>
      <c r="C452" s="762"/>
      <c r="D452" s="125" t="s">
        <v>985</v>
      </c>
      <c r="E452" s="126"/>
      <c r="F452" s="126"/>
      <c r="G452" s="126"/>
      <c r="H452" s="126"/>
    </row>
    <row r="453" spans="1:8" s="123" customFormat="1" ht="12">
      <c r="A453" s="790"/>
      <c r="B453" s="762"/>
      <c r="C453" s="762"/>
      <c r="D453" s="125" t="s">
        <v>986</v>
      </c>
      <c r="E453" s="126"/>
      <c r="F453" s="126"/>
      <c r="G453" s="126"/>
      <c r="H453" s="126"/>
    </row>
    <row r="454" spans="1:8" s="123" customFormat="1" ht="30" customHeight="1">
      <c r="A454" s="790"/>
      <c r="B454" s="762"/>
      <c r="C454" s="762"/>
      <c r="D454" s="125" t="s">
        <v>987</v>
      </c>
      <c r="E454" s="126"/>
      <c r="F454" s="126"/>
      <c r="G454" s="126"/>
      <c r="H454" s="126"/>
    </row>
    <row r="455" spans="1:8" s="123" customFormat="1" ht="12">
      <c r="A455" s="790"/>
      <c r="B455" s="762"/>
      <c r="C455" s="762"/>
      <c r="D455" s="125" t="s">
        <v>988</v>
      </c>
      <c r="E455" s="126"/>
      <c r="F455" s="126"/>
      <c r="G455" s="126"/>
      <c r="H455" s="126"/>
    </row>
    <row r="456" spans="1:8" s="123" customFormat="1" ht="12">
      <c r="A456" s="790"/>
      <c r="B456" s="762"/>
      <c r="C456" s="762"/>
      <c r="D456" s="125" t="s">
        <v>989</v>
      </c>
      <c r="E456" s="126"/>
      <c r="F456" s="126"/>
      <c r="G456" s="126"/>
      <c r="H456" s="126"/>
    </row>
    <row r="457" spans="1:8" s="132" customFormat="1" ht="12">
      <c r="A457" s="761" t="s">
        <v>1090</v>
      </c>
      <c r="B457" s="761"/>
      <c r="C457" s="761"/>
      <c r="D457" s="125" t="s">
        <v>1086</v>
      </c>
      <c r="E457" s="126"/>
      <c r="F457" s="126"/>
      <c r="G457" s="126"/>
      <c r="H457" s="126"/>
    </row>
    <row r="458" spans="1:8" s="132" customFormat="1" ht="12">
      <c r="A458" s="761"/>
      <c r="B458" s="761"/>
      <c r="C458" s="761"/>
      <c r="D458" s="125" t="s">
        <v>1087</v>
      </c>
      <c r="E458" s="126"/>
      <c r="F458" s="126"/>
      <c r="G458" s="126"/>
      <c r="H458" s="126"/>
    </row>
    <row r="459" spans="1:8" s="132" customFormat="1" ht="12">
      <c r="A459" s="761"/>
      <c r="B459" s="761"/>
      <c r="C459" s="761"/>
      <c r="D459" s="125" t="s">
        <v>1088</v>
      </c>
      <c r="E459" s="126"/>
      <c r="F459" s="126"/>
      <c r="G459" s="126"/>
      <c r="H459" s="126"/>
    </row>
    <row r="460" spans="1:8" s="132" customFormat="1" ht="12">
      <c r="A460" s="761"/>
      <c r="B460" s="761"/>
      <c r="C460" s="761"/>
      <c r="D460" s="125" t="s">
        <v>1089</v>
      </c>
      <c r="E460" s="126"/>
      <c r="F460" s="126"/>
      <c r="G460" s="126"/>
      <c r="H460" s="126"/>
    </row>
    <row r="461" spans="1:8" s="132" customFormat="1" ht="12" customHeight="1">
      <c r="A461" s="761" t="s">
        <v>1091</v>
      </c>
      <c r="B461" s="761"/>
      <c r="C461" s="761"/>
      <c r="D461" s="125" t="s">
        <v>1092</v>
      </c>
      <c r="E461" s="126"/>
      <c r="F461" s="126"/>
      <c r="G461" s="126"/>
      <c r="H461" s="126"/>
    </row>
    <row r="462" spans="1:8" s="132" customFormat="1" ht="45" customHeight="1">
      <c r="A462" s="761" t="s">
        <v>1093</v>
      </c>
      <c r="B462" s="761"/>
      <c r="C462" s="761"/>
      <c r="D462" s="125" t="s">
        <v>1095</v>
      </c>
      <c r="E462" s="126"/>
      <c r="F462" s="126"/>
      <c r="G462" s="126"/>
      <c r="H462" s="126"/>
    </row>
    <row r="463" spans="1:8" s="132" customFormat="1" ht="12">
      <c r="A463" s="761"/>
      <c r="B463" s="761"/>
      <c r="C463" s="761"/>
      <c r="D463" s="133" t="s">
        <v>1094</v>
      </c>
      <c r="E463" s="126"/>
      <c r="F463" s="126"/>
      <c r="G463" s="126"/>
      <c r="H463" s="126"/>
    </row>
    <row r="464" spans="1:8" s="132" customFormat="1" ht="12">
      <c r="A464" s="761"/>
      <c r="B464" s="761"/>
      <c r="C464" s="761"/>
      <c r="D464" s="133" t="s">
        <v>1096</v>
      </c>
      <c r="E464" s="126"/>
      <c r="F464" s="126"/>
      <c r="G464" s="126"/>
      <c r="H464" s="126"/>
    </row>
    <row r="465" spans="1:8" s="132" customFormat="1" ht="15" customHeight="1">
      <c r="A465" s="134"/>
      <c r="B465" s="134"/>
      <c r="C465" s="134"/>
      <c r="D465" s="135"/>
    </row>
    <row r="466" spans="1:8" s="132" customFormat="1" ht="15" customHeight="1">
      <c r="A466" s="136"/>
      <c r="B466" s="137"/>
      <c r="C466" s="137"/>
      <c r="D466" s="135"/>
    </row>
    <row r="467" spans="1:8" s="6" customFormat="1" ht="26.25" customHeight="1">
      <c r="A467" s="138" t="s">
        <v>1097</v>
      </c>
      <c r="B467" s="139"/>
      <c r="C467" s="139"/>
    </row>
    <row r="468" spans="1:8" s="123" customFormat="1" ht="12" customHeight="1">
      <c r="A468" s="769" t="s">
        <v>534</v>
      </c>
      <c r="B468" s="769"/>
      <c r="C468" s="769"/>
      <c r="D468" s="772" t="s">
        <v>535</v>
      </c>
      <c r="E468" s="772" t="s">
        <v>1106</v>
      </c>
      <c r="F468" s="772" t="s">
        <v>1098</v>
      </c>
      <c r="G468" s="769" t="s">
        <v>536</v>
      </c>
      <c r="H468" s="769"/>
    </row>
    <row r="469" spans="1:8" s="123" customFormat="1" ht="12">
      <c r="A469" s="769"/>
      <c r="B469" s="769"/>
      <c r="C469" s="769"/>
      <c r="D469" s="772"/>
      <c r="E469" s="772"/>
      <c r="F469" s="772"/>
      <c r="G469" s="124" t="s">
        <v>1057</v>
      </c>
      <c r="H469" s="124" t="s">
        <v>537</v>
      </c>
    </row>
    <row r="470" spans="1:8" s="123" customFormat="1" ht="15" customHeight="1">
      <c r="A470" s="779" t="s">
        <v>1099</v>
      </c>
      <c r="B470" s="779"/>
      <c r="C470" s="779"/>
      <c r="D470" s="140" t="s">
        <v>1100</v>
      </c>
      <c r="E470" s="140"/>
      <c r="F470" s="140"/>
      <c r="G470" s="140"/>
      <c r="H470" s="140"/>
    </row>
    <row r="471" spans="1:8" s="123" customFormat="1" ht="15" customHeight="1">
      <c r="A471" s="779"/>
      <c r="B471" s="779"/>
      <c r="C471" s="779"/>
      <c r="D471" s="140" t="s">
        <v>1101</v>
      </c>
      <c r="E471" s="140"/>
      <c r="F471" s="140"/>
      <c r="G471" s="140"/>
      <c r="H471" s="140"/>
    </row>
    <row r="472" spans="1:8" s="123" customFormat="1" ht="15" customHeight="1">
      <c r="A472" s="779" t="s">
        <v>1102</v>
      </c>
      <c r="B472" s="779"/>
      <c r="C472" s="779"/>
      <c r="D472" s="140" t="s">
        <v>1103</v>
      </c>
      <c r="E472" s="140"/>
      <c r="F472" s="140"/>
      <c r="G472" s="140"/>
      <c r="H472" s="140"/>
    </row>
    <row r="473" spans="1:8" s="123" customFormat="1" ht="30" customHeight="1">
      <c r="A473" s="779"/>
      <c r="B473" s="779"/>
      <c r="C473" s="779"/>
      <c r="D473" s="140" t="s">
        <v>1104</v>
      </c>
      <c r="E473" s="140"/>
      <c r="F473" s="140"/>
      <c r="G473" s="140"/>
      <c r="H473" s="140"/>
    </row>
    <row r="474" spans="1:8" s="123" customFormat="1" ht="15" customHeight="1">
      <c r="A474" s="779"/>
      <c r="B474" s="779"/>
      <c r="C474" s="779"/>
      <c r="D474" s="140" t="s">
        <v>1105</v>
      </c>
      <c r="E474" s="140"/>
      <c r="F474" s="140"/>
      <c r="G474" s="140"/>
      <c r="H474" s="140"/>
    </row>
    <row r="475" spans="1:8" s="123" customFormat="1" ht="30" customHeight="1">
      <c r="A475" s="779" t="s">
        <v>1107</v>
      </c>
      <c r="B475" s="779"/>
      <c r="C475" s="779"/>
      <c r="D475" s="140" t="s">
        <v>1108</v>
      </c>
      <c r="E475" s="140"/>
      <c r="F475" s="140"/>
      <c r="G475" s="140"/>
      <c r="H475" s="140"/>
    </row>
    <row r="476" spans="1:8" s="123" customFormat="1" ht="23.25" customHeight="1">
      <c r="A476" s="779" t="s">
        <v>1109</v>
      </c>
      <c r="B476" s="779"/>
      <c r="C476" s="779"/>
      <c r="D476" s="140" t="s">
        <v>1110</v>
      </c>
      <c r="E476" s="140"/>
      <c r="F476" s="140"/>
      <c r="G476" s="140"/>
      <c r="H476" s="140"/>
    </row>
    <row r="477" spans="1:8" s="123" customFormat="1" ht="30" customHeight="1">
      <c r="A477" s="779"/>
      <c r="B477" s="779"/>
      <c r="C477" s="779"/>
      <c r="D477" s="140" t="s">
        <v>1111</v>
      </c>
      <c r="E477" s="140"/>
      <c r="F477" s="140"/>
      <c r="G477" s="140"/>
      <c r="H477" s="140"/>
    </row>
    <row r="478" spans="1:8" s="123" customFormat="1" ht="30" customHeight="1">
      <c r="A478" s="779"/>
      <c r="B478" s="779"/>
      <c r="C478" s="779"/>
      <c r="D478" s="128" t="s">
        <v>1112</v>
      </c>
      <c r="E478" s="140"/>
      <c r="F478" s="140"/>
      <c r="G478" s="140"/>
      <c r="H478" s="140"/>
    </row>
    <row r="479" spans="1:8" s="123" customFormat="1" ht="15" customHeight="1">
      <c r="A479" s="763" t="s">
        <v>1113</v>
      </c>
      <c r="B479" s="763"/>
      <c r="C479" s="763"/>
      <c r="D479" s="128" t="s">
        <v>1114</v>
      </c>
      <c r="E479" s="140"/>
      <c r="F479" s="140"/>
      <c r="G479" s="140"/>
      <c r="H479" s="140"/>
    </row>
    <row r="480" spans="1:8" s="123" customFormat="1" ht="30" customHeight="1">
      <c r="A480" s="763"/>
      <c r="B480" s="763"/>
      <c r="C480" s="763"/>
      <c r="D480" s="128" t="s">
        <v>1115</v>
      </c>
      <c r="E480" s="140"/>
      <c r="F480" s="140"/>
      <c r="G480" s="140"/>
      <c r="H480" s="140"/>
    </row>
    <row r="481" spans="1:8" s="123" customFormat="1" ht="30" customHeight="1">
      <c r="A481" s="761" t="s">
        <v>1116</v>
      </c>
      <c r="B481" s="761"/>
      <c r="C481" s="761"/>
      <c r="D481" s="128" t="s">
        <v>1117</v>
      </c>
      <c r="E481" s="140"/>
      <c r="F481" s="140"/>
      <c r="G481" s="140"/>
      <c r="H481" s="140"/>
    </row>
    <row r="482" spans="1:8" s="132" customFormat="1" ht="15" customHeight="1">
      <c r="A482" s="141"/>
      <c r="B482" s="142"/>
      <c r="C482" s="142"/>
      <c r="D482" s="143"/>
      <c r="E482" s="144"/>
      <c r="F482" s="144"/>
      <c r="G482" s="144"/>
      <c r="H482" s="144"/>
    </row>
    <row r="483" spans="1:8" s="132" customFormat="1" ht="15" customHeight="1">
      <c r="A483" s="145"/>
      <c r="B483" s="134"/>
      <c r="C483" s="134"/>
      <c r="D483" s="146"/>
      <c r="E483" s="147"/>
      <c r="F483" s="147"/>
      <c r="G483" s="147"/>
      <c r="H483" s="147"/>
    </row>
    <row r="484" spans="1:8" s="6" customFormat="1" ht="24.75" customHeight="1">
      <c r="A484" s="138" t="s">
        <v>1118</v>
      </c>
      <c r="B484" s="139"/>
      <c r="C484" s="139"/>
    </row>
    <row r="485" spans="1:8" s="123" customFormat="1" ht="15" customHeight="1">
      <c r="A485" s="769" t="s">
        <v>534</v>
      </c>
      <c r="B485" s="769"/>
      <c r="C485" s="769"/>
      <c r="D485" s="772" t="s">
        <v>535</v>
      </c>
      <c r="E485" s="772" t="s">
        <v>1106</v>
      </c>
      <c r="F485" s="772" t="s">
        <v>1098</v>
      </c>
      <c r="G485" s="769" t="s">
        <v>536</v>
      </c>
      <c r="H485" s="769"/>
    </row>
    <row r="486" spans="1:8" s="123" customFormat="1" ht="15" customHeight="1">
      <c r="A486" s="769"/>
      <c r="B486" s="769"/>
      <c r="C486" s="769"/>
      <c r="D486" s="772"/>
      <c r="E486" s="772"/>
      <c r="F486" s="772"/>
      <c r="G486" s="124" t="s">
        <v>1057</v>
      </c>
      <c r="H486" s="124" t="s">
        <v>537</v>
      </c>
    </row>
    <row r="487" spans="1:8" s="132" customFormat="1" ht="30" customHeight="1">
      <c r="A487" s="761" t="s">
        <v>1119</v>
      </c>
      <c r="B487" s="761"/>
      <c r="C487" s="761"/>
      <c r="D487" s="128" t="s">
        <v>1120</v>
      </c>
      <c r="E487" s="140"/>
      <c r="F487" s="140"/>
      <c r="G487" s="140"/>
      <c r="H487" s="140"/>
    </row>
    <row r="488" spans="1:8" s="132" customFormat="1" ht="30" customHeight="1">
      <c r="A488" s="761" t="s">
        <v>1121</v>
      </c>
      <c r="B488" s="761"/>
      <c r="C488" s="761"/>
      <c r="D488" s="128" t="s">
        <v>1120</v>
      </c>
      <c r="E488" s="140"/>
      <c r="F488" s="140"/>
      <c r="G488" s="140"/>
      <c r="H488" s="140"/>
    </row>
    <row r="489" spans="1:8" s="132" customFormat="1" ht="30" customHeight="1">
      <c r="A489" s="761" t="s">
        <v>1122</v>
      </c>
      <c r="B489" s="761"/>
      <c r="C489" s="761"/>
      <c r="D489" s="128" t="s">
        <v>1120</v>
      </c>
      <c r="E489" s="140"/>
      <c r="F489" s="140"/>
      <c r="G489" s="140"/>
      <c r="H489" s="140"/>
    </row>
    <row r="490" spans="1:8" s="132" customFormat="1" ht="30" customHeight="1">
      <c r="A490" s="761"/>
      <c r="B490" s="761"/>
      <c r="C490" s="761"/>
      <c r="D490" s="128" t="s">
        <v>1389</v>
      </c>
      <c r="E490" s="140"/>
      <c r="F490" s="140"/>
      <c r="G490" s="140"/>
      <c r="H490" s="140"/>
    </row>
    <row r="491" spans="1:8" s="132" customFormat="1" ht="30" customHeight="1">
      <c r="A491" s="761" t="s">
        <v>1123</v>
      </c>
      <c r="B491" s="761"/>
      <c r="C491" s="761"/>
      <c r="D491" s="128" t="s">
        <v>1120</v>
      </c>
      <c r="E491" s="140"/>
      <c r="F491" s="140"/>
      <c r="G491" s="140"/>
      <c r="H491" s="140"/>
    </row>
    <row r="492" spans="1:8" s="132" customFormat="1" ht="30" customHeight="1">
      <c r="A492" s="761" t="s">
        <v>1124</v>
      </c>
      <c r="B492" s="761"/>
      <c r="C492" s="761"/>
      <c r="D492" s="128" t="s">
        <v>1125</v>
      </c>
      <c r="E492" s="140"/>
      <c r="F492" s="140"/>
      <c r="G492" s="140"/>
      <c r="H492" s="140"/>
    </row>
    <row r="493" spans="1:8" s="132" customFormat="1" ht="30" customHeight="1">
      <c r="A493" s="761"/>
      <c r="B493" s="761"/>
      <c r="C493" s="761"/>
      <c r="D493" s="128" t="s">
        <v>1126</v>
      </c>
      <c r="E493" s="140"/>
      <c r="F493" s="140"/>
      <c r="G493" s="140"/>
      <c r="H493" s="140"/>
    </row>
    <row r="494" spans="1:8" s="132" customFormat="1" ht="15" customHeight="1">
      <c r="A494" s="761"/>
      <c r="B494" s="761"/>
      <c r="C494" s="761"/>
      <c r="D494" s="128" t="s">
        <v>1369</v>
      </c>
      <c r="E494" s="140"/>
      <c r="F494" s="140"/>
      <c r="G494" s="140"/>
      <c r="H494" s="140"/>
    </row>
    <row r="495" spans="1:8" s="132" customFormat="1" ht="15" customHeight="1">
      <c r="A495" s="761"/>
      <c r="B495" s="761"/>
      <c r="C495" s="761"/>
      <c r="D495" s="128" t="s">
        <v>1370</v>
      </c>
      <c r="E495" s="140"/>
      <c r="F495" s="140"/>
      <c r="G495" s="140"/>
      <c r="H495" s="140"/>
    </row>
    <row r="496" spans="1:8" s="132" customFormat="1" ht="30" customHeight="1">
      <c r="A496" s="761" t="s">
        <v>1127</v>
      </c>
      <c r="B496" s="761"/>
      <c r="C496" s="761"/>
      <c r="D496" s="128" t="s">
        <v>1120</v>
      </c>
      <c r="E496" s="140"/>
      <c r="F496" s="140"/>
      <c r="G496" s="140"/>
      <c r="H496" s="140"/>
    </row>
    <row r="497" spans="1:8" s="132" customFormat="1" ht="15" customHeight="1">
      <c r="A497" s="761" t="s">
        <v>1128</v>
      </c>
      <c r="B497" s="761"/>
      <c r="C497" s="761"/>
      <c r="D497" s="128" t="s">
        <v>1129</v>
      </c>
      <c r="E497" s="140"/>
      <c r="F497" s="140"/>
      <c r="G497" s="140"/>
      <c r="H497" s="140"/>
    </row>
    <row r="498" spans="1:8" s="132" customFormat="1" ht="30" customHeight="1">
      <c r="A498" s="761"/>
      <c r="B498" s="761"/>
      <c r="C498" s="761"/>
      <c r="D498" s="128" t="s">
        <v>1130</v>
      </c>
      <c r="E498" s="140"/>
      <c r="F498" s="140"/>
      <c r="G498" s="140"/>
      <c r="H498" s="140"/>
    </row>
    <row r="499" spans="1:8" s="132" customFormat="1" ht="15" customHeight="1">
      <c r="A499" s="761"/>
      <c r="B499" s="761"/>
      <c r="C499" s="761"/>
      <c r="D499" s="128" t="s">
        <v>1131</v>
      </c>
      <c r="E499" s="140"/>
      <c r="F499" s="140"/>
      <c r="G499" s="140"/>
      <c r="H499" s="140"/>
    </row>
    <row r="500" spans="1:8" s="132" customFormat="1" ht="30" customHeight="1">
      <c r="A500" s="761"/>
      <c r="B500" s="761"/>
      <c r="C500" s="761"/>
      <c r="D500" s="128" t="s">
        <v>1134</v>
      </c>
      <c r="E500" s="140"/>
      <c r="F500" s="140"/>
      <c r="G500" s="140"/>
      <c r="H500" s="140"/>
    </row>
    <row r="501" spans="1:8" s="132" customFormat="1" ht="15" customHeight="1">
      <c r="A501" s="761"/>
      <c r="B501" s="761"/>
      <c r="C501" s="761"/>
      <c r="D501" s="128" t="s">
        <v>1135</v>
      </c>
      <c r="E501" s="140"/>
      <c r="F501" s="140"/>
      <c r="G501" s="140"/>
      <c r="H501" s="140"/>
    </row>
    <row r="502" spans="1:8" s="132" customFormat="1" ht="30" customHeight="1">
      <c r="A502" s="761" t="s">
        <v>1132</v>
      </c>
      <c r="B502" s="761"/>
      <c r="C502" s="761"/>
      <c r="D502" s="128" t="s">
        <v>1133</v>
      </c>
      <c r="E502" s="140"/>
      <c r="F502" s="140"/>
      <c r="G502" s="140"/>
      <c r="H502" s="140"/>
    </row>
    <row r="503" spans="1:8" s="132" customFormat="1" ht="15" customHeight="1">
      <c r="A503" s="145"/>
      <c r="B503" s="134"/>
      <c r="C503" s="134"/>
      <c r="D503" s="146"/>
      <c r="E503" s="147"/>
      <c r="F503" s="147"/>
      <c r="G503" s="147"/>
      <c r="H503" s="147"/>
    </row>
    <row r="504" spans="1:8" s="132" customFormat="1" ht="15" customHeight="1">
      <c r="A504" s="136"/>
      <c r="B504" s="137"/>
      <c r="C504" s="137"/>
      <c r="D504" s="135"/>
    </row>
    <row r="505" spans="1:8" s="6" customFormat="1" ht="24.75" customHeight="1">
      <c r="A505" s="138" t="s">
        <v>1136</v>
      </c>
      <c r="B505" s="139"/>
      <c r="C505" s="139"/>
    </row>
    <row r="506" spans="1:8" s="123" customFormat="1" ht="15" customHeight="1">
      <c r="A506" s="769" t="s">
        <v>534</v>
      </c>
      <c r="B506" s="769"/>
      <c r="C506" s="769"/>
      <c r="D506" s="772" t="s">
        <v>535</v>
      </c>
      <c r="E506" s="772" t="s">
        <v>1106</v>
      </c>
      <c r="F506" s="772" t="s">
        <v>1098</v>
      </c>
      <c r="G506" s="769" t="s">
        <v>536</v>
      </c>
      <c r="H506" s="769"/>
    </row>
    <row r="507" spans="1:8" s="123" customFormat="1" ht="15" customHeight="1">
      <c r="A507" s="769"/>
      <c r="B507" s="769"/>
      <c r="C507" s="769"/>
      <c r="D507" s="772"/>
      <c r="E507" s="772"/>
      <c r="F507" s="772"/>
      <c r="G507" s="124" t="s">
        <v>1057</v>
      </c>
      <c r="H507" s="124" t="s">
        <v>537</v>
      </c>
    </row>
    <row r="508" spans="1:8" s="123" customFormat="1" ht="15" customHeight="1">
      <c r="A508" s="768" t="s">
        <v>1137</v>
      </c>
      <c r="B508" s="761" t="s">
        <v>1138</v>
      </c>
      <c r="C508" s="761"/>
      <c r="D508" s="128" t="s">
        <v>1139</v>
      </c>
      <c r="E508" s="140"/>
      <c r="F508" s="140"/>
      <c r="G508" s="140"/>
      <c r="H508" s="140"/>
    </row>
    <row r="509" spans="1:8" s="123" customFormat="1" ht="15" customHeight="1">
      <c r="A509" s="768"/>
      <c r="B509" s="761" t="s">
        <v>1141</v>
      </c>
      <c r="C509" s="761"/>
      <c r="D509" s="128" t="s">
        <v>1140</v>
      </c>
      <c r="E509" s="140"/>
      <c r="F509" s="140"/>
      <c r="G509" s="140"/>
      <c r="H509" s="140"/>
    </row>
    <row r="510" spans="1:8" s="123" customFormat="1" ht="15" customHeight="1">
      <c r="A510" s="768"/>
      <c r="B510" s="761" t="s">
        <v>1142</v>
      </c>
      <c r="C510" s="761"/>
      <c r="D510" s="128" t="s">
        <v>1143</v>
      </c>
      <c r="E510" s="140"/>
      <c r="F510" s="140"/>
      <c r="G510" s="140"/>
      <c r="H510" s="140"/>
    </row>
    <row r="511" spans="1:8" s="123" customFormat="1" ht="15" customHeight="1">
      <c r="A511" s="768"/>
      <c r="B511" s="761"/>
      <c r="C511" s="761"/>
      <c r="D511" s="128" t="s">
        <v>1144</v>
      </c>
      <c r="E511" s="140"/>
      <c r="F511" s="140"/>
      <c r="G511" s="140"/>
      <c r="H511" s="140"/>
    </row>
    <row r="512" spans="1:8" s="123" customFormat="1" ht="15" customHeight="1">
      <c r="A512" s="768"/>
      <c r="B512" s="761" t="s">
        <v>1145</v>
      </c>
      <c r="C512" s="761"/>
      <c r="D512" s="128" t="s">
        <v>1146</v>
      </c>
      <c r="E512" s="140"/>
      <c r="F512" s="140"/>
      <c r="G512" s="140"/>
      <c r="H512" s="140"/>
    </row>
    <row r="513" spans="1:8" s="149" customFormat="1" ht="52.5" customHeight="1">
      <c r="A513" s="790" t="s">
        <v>990</v>
      </c>
      <c r="B513" s="762" t="s">
        <v>991</v>
      </c>
      <c r="C513" s="747" t="s">
        <v>1384</v>
      </c>
      <c r="D513" s="161" t="s">
        <v>1385</v>
      </c>
      <c r="E513" s="148"/>
      <c r="F513" s="148"/>
      <c r="G513" s="148"/>
      <c r="H513" s="148"/>
    </row>
    <row r="514" spans="1:8" s="149" customFormat="1" ht="30" customHeight="1">
      <c r="A514" s="790"/>
      <c r="B514" s="762"/>
      <c r="C514" s="794" t="s">
        <v>1383</v>
      </c>
      <c r="D514" s="161" t="s">
        <v>1382</v>
      </c>
      <c r="E514" s="148"/>
      <c r="F514" s="148"/>
      <c r="G514" s="148"/>
      <c r="H514" s="148"/>
    </row>
    <row r="515" spans="1:8" s="149" customFormat="1" ht="15" customHeight="1">
      <c r="A515" s="790"/>
      <c r="B515" s="762"/>
      <c r="C515" s="795"/>
      <c r="D515" s="125" t="s">
        <v>1147</v>
      </c>
      <c r="E515" s="148"/>
      <c r="F515" s="148"/>
      <c r="G515" s="148"/>
      <c r="H515" s="148"/>
    </row>
    <row r="516" spans="1:8" s="149" customFormat="1" ht="15" customHeight="1">
      <c r="A516" s="790"/>
      <c r="B516" s="762"/>
      <c r="C516" s="796"/>
      <c r="D516" s="125" t="s">
        <v>1381</v>
      </c>
      <c r="E516" s="148"/>
      <c r="F516" s="148"/>
      <c r="G516" s="148"/>
      <c r="H516" s="148"/>
    </row>
    <row r="517" spans="1:8" s="149" customFormat="1" ht="30" customHeight="1">
      <c r="A517" s="790"/>
      <c r="B517" s="762"/>
      <c r="C517" s="762" t="s">
        <v>992</v>
      </c>
      <c r="D517" s="125" t="s">
        <v>1148</v>
      </c>
      <c r="E517" s="148"/>
      <c r="F517" s="148"/>
      <c r="G517" s="148"/>
      <c r="H517" s="148"/>
    </row>
    <row r="518" spans="1:8" s="149" customFormat="1" ht="15" customHeight="1">
      <c r="A518" s="790"/>
      <c r="B518" s="762"/>
      <c r="C518" s="762"/>
      <c r="D518" s="125" t="s">
        <v>1149</v>
      </c>
      <c r="E518" s="148"/>
      <c r="F518" s="148"/>
      <c r="G518" s="148"/>
      <c r="H518" s="148"/>
    </row>
    <row r="519" spans="1:8" s="149" customFormat="1" ht="30" customHeight="1">
      <c r="A519" s="790"/>
      <c r="B519" s="762"/>
      <c r="C519" s="762" t="s">
        <v>993</v>
      </c>
      <c r="D519" s="128" t="s">
        <v>1150</v>
      </c>
      <c r="E519" s="148"/>
      <c r="F519" s="148"/>
      <c r="G519" s="148"/>
      <c r="H519" s="148"/>
    </row>
    <row r="520" spans="1:8" s="149" customFormat="1" ht="15" customHeight="1">
      <c r="A520" s="790"/>
      <c r="B520" s="762"/>
      <c r="C520" s="762"/>
      <c r="D520" s="125" t="s">
        <v>994</v>
      </c>
      <c r="E520" s="148"/>
      <c r="F520" s="148"/>
      <c r="G520" s="148"/>
      <c r="H520" s="148"/>
    </row>
    <row r="521" spans="1:8" s="149" customFormat="1" ht="30" customHeight="1">
      <c r="A521" s="790"/>
      <c r="B521" s="762"/>
      <c r="C521" s="762"/>
      <c r="D521" s="125" t="s">
        <v>1151</v>
      </c>
      <c r="E521" s="148"/>
      <c r="F521" s="148"/>
      <c r="G521" s="148"/>
      <c r="H521" s="148"/>
    </row>
    <row r="522" spans="1:8" s="149" customFormat="1" ht="30" customHeight="1">
      <c r="A522" s="790"/>
      <c r="B522" s="762"/>
      <c r="C522" s="762"/>
      <c r="D522" s="125" t="s">
        <v>1152</v>
      </c>
      <c r="E522" s="148"/>
      <c r="F522" s="148"/>
      <c r="G522" s="148"/>
      <c r="H522" s="148"/>
    </row>
    <row r="523" spans="1:8" s="149" customFormat="1" ht="30" customHeight="1">
      <c r="A523" s="790"/>
      <c r="B523" s="762" t="s">
        <v>995</v>
      </c>
      <c r="C523" s="150" t="s">
        <v>996</v>
      </c>
      <c r="D523" s="125" t="s">
        <v>1153</v>
      </c>
      <c r="E523" s="148"/>
      <c r="F523" s="148"/>
      <c r="G523" s="148"/>
      <c r="H523" s="148"/>
    </row>
    <row r="524" spans="1:8" s="149" customFormat="1" ht="30" customHeight="1">
      <c r="A524" s="790"/>
      <c r="B524" s="762"/>
      <c r="C524" s="761" t="s">
        <v>997</v>
      </c>
      <c r="D524" s="125" t="s">
        <v>1154</v>
      </c>
      <c r="E524" s="148"/>
      <c r="F524" s="148"/>
      <c r="G524" s="148"/>
      <c r="H524" s="148"/>
    </row>
    <row r="525" spans="1:8" s="149" customFormat="1" ht="30" customHeight="1">
      <c r="A525" s="790"/>
      <c r="B525" s="762"/>
      <c r="C525" s="761"/>
      <c r="D525" s="125" t="s">
        <v>1155</v>
      </c>
      <c r="E525" s="148"/>
      <c r="F525" s="148"/>
      <c r="G525" s="148"/>
      <c r="H525" s="148"/>
    </row>
    <row r="526" spans="1:8" s="149" customFormat="1" ht="45" customHeight="1">
      <c r="A526" s="790"/>
      <c r="B526" s="762"/>
      <c r="C526" s="150" t="s">
        <v>998</v>
      </c>
      <c r="D526" s="125" t="s">
        <v>1156</v>
      </c>
      <c r="E526" s="148"/>
      <c r="F526" s="148"/>
      <c r="G526" s="148"/>
      <c r="H526" s="148"/>
    </row>
    <row r="527" spans="1:8" s="149" customFormat="1" ht="30" customHeight="1">
      <c r="A527" s="790"/>
      <c r="B527" s="762"/>
      <c r="C527" s="761" t="s">
        <v>999</v>
      </c>
      <c r="D527" s="125" t="s">
        <v>1157</v>
      </c>
      <c r="E527" s="148"/>
      <c r="F527" s="148"/>
      <c r="G527" s="148"/>
      <c r="H527" s="148"/>
    </row>
    <row r="528" spans="1:8" s="149" customFormat="1" ht="30" customHeight="1">
      <c r="A528" s="790"/>
      <c r="B528" s="762"/>
      <c r="C528" s="761"/>
      <c r="D528" s="128" t="s">
        <v>1158</v>
      </c>
      <c r="E528" s="148"/>
      <c r="F528" s="148"/>
      <c r="G528" s="148"/>
      <c r="H528" s="148"/>
    </row>
    <row r="529" spans="1:8" s="149" customFormat="1" ht="12">
      <c r="A529" s="790"/>
      <c r="B529" s="762"/>
      <c r="C529" s="761"/>
      <c r="D529" s="125" t="s">
        <v>1159</v>
      </c>
      <c r="E529" s="148"/>
      <c r="F529" s="148"/>
      <c r="G529" s="148"/>
      <c r="H529" s="148"/>
    </row>
    <row r="530" spans="1:8" s="149" customFormat="1" ht="45" customHeight="1">
      <c r="A530" s="790" t="s">
        <v>1000</v>
      </c>
      <c r="B530" s="762" t="s">
        <v>1001</v>
      </c>
      <c r="C530" s="762"/>
      <c r="D530" s="125" t="s">
        <v>1160</v>
      </c>
      <c r="E530" s="148"/>
      <c r="F530" s="148"/>
      <c r="G530" s="148"/>
      <c r="H530" s="148"/>
    </row>
    <row r="531" spans="1:8" s="149" customFormat="1" ht="30" customHeight="1">
      <c r="A531" s="790"/>
      <c r="B531" s="762"/>
      <c r="C531" s="762"/>
      <c r="D531" s="125" t="s">
        <v>1161</v>
      </c>
      <c r="E531" s="148"/>
      <c r="F531" s="148"/>
      <c r="G531" s="148"/>
      <c r="H531" s="148"/>
    </row>
    <row r="532" spans="1:8" s="149" customFormat="1" ht="30" customHeight="1">
      <c r="A532" s="790"/>
      <c r="B532" s="762" t="s">
        <v>1002</v>
      </c>
      <c r="C532" s="762"/>
      <c r="D532" s="125" t="s">
        <v>1162</v>
      </c>
      <c r="E532" s="148"/>
      <c r="F532" s="148"/>
      <c r="G532" s="148"/>
      <c r="H532" s="148"/>
    </row>
    <row r="533" spans="1:8" s="149" customFormat="1" ht="15" customHeight="1">
      <c r="A533" s="790"/>
      <c r="B533" s="762"/>
      <c r="C533" s="762"/>
      <c r="D533" s="125" t="s">
        <v>1163</v>
      </c>
      <c r="E533" s="148"/>
      <c r="F533" s="148"/>
      <c r="G533" s="148"/>
      <c r="H533" s="148"/>
    </row>
    <row r="534" spans="1:8" s="149" customFormat="1" ht="15" customHeight="1">
      <c r="A534" s="790"/>
      <c r="B534" s="762"/>
      <c r="C534" s="762"/>
      <c r="D534" s="125" t="s">
        <v>1164</v>
      </c>
      <c r="E534" s="148"/>
      <c r="F534" s="148"/>
      <c r="G534" s="148"/>
      <c r="H534" s="148"/>
    </row>
    <row r="535" spans="1:8" s="149" customFormat="1" ht="30" customHeight="1">
      <c r="A535" s="790"/>
      <c r="B535" s="762" t="s">
        <v>1003</v>
      </c>
      <c r="C535" s="762"/>
      <c r="D535" s="125" t="s">
        <v>1165</v>
      </c>
      <c r="E535" s="148"/>
      <c r="F535" s="148"/>
      <c r="G535" s="148"/>
      <c r="H535" s="148"/>
    </row>
    <row r="536" spans="1:8" s="149" customFormat="1" ht="15" customHeight="1">
      <c r="A536" s="790"/>
      <c r="B536" s="762" t="s">
        <v>1004</v>
      </c>
      <c r="C536" s="762"/>
      <c r="D536" s="125" t="s">
        <v>1166</v>
      </c>
      <c r="E536" s="148"/>
      <c r="F536" s="148"/>
      <c r="G536" s="148"/>
      <c r="H536" s="148"/>
    </row>
    <row r="537" spans="1:8" s="149" customFormat="1" ht="15" customHeight="1">
      <c r="A537" s="790"/>
      <c r="B537" s="762"/>
      <c r="C537" s="762"/>
      <c r="D537" s="125" t="s">
        <v>1167</v>
      </c>
      <c r="E537" s="148"/>
      <c r="F537" s="148"/>
      <c r="G537" s="148"/>
      <c r="H537" s="148"/>
    </row>
    <row r="538" spans="1:8" s="149" customFormat="1" ht="15" customHeight="1">
      <c r="A538" s="790"/>
      <c r="B538" s="762"/>
      <c r="C538" s="762"/>
      <c r="D538" s="125" t="s">
        <v>1168</v>
      </c>
      <c r="E538" s="148"/>
      <c r="F538" s="148"/>
      <c r="G538" s="148"/>
      <c r="H538" s="148"/>
    </row>
    <row r="539" spans="1:8" s="149" customFormat="1" ht="63" customHeight="1">
      <c r="A539" s="790"/>
      <c r="B539" s="762" t="s">
        <v>1005</v>
      </c>
      <c r="C539" s="762"/>
      <c r="D539" s="125" t="s">
        <v>1169</v>
      </c>
      <c r="E539" s="148"/>
      <c r="F539" s="148"/>
      <c r="G539" s="148"/>
      <c r="H539" s="148"/>
    </row>
    <row r="540" spans="1:8" s="149" customFormat="1" ht="30" customHeight="1">
      <c r="A540" s="790"/>
      <c r="B540" s="762" t="s">
        <v>1006</v>
      </c>
      <c r="C540" s="762"/>
      <c r="D540" s="125" t="s">
        <v>1170</v>
      </c>
      <c r="E540" s="148"/>
      <c r="F540" s="148"/>
      <c r="G540" s="148"/>
      <c r="H540" s="148"/>
    </row>
    <row r="541" spans="1:8" s="149" customFormat="1" ht="30" customHeight="1">
      <c r="A541" s="790"/>
      <c r="B541" s="762"/>
      <c r="C541" s="762"/>
      <c r="D541" s="125" t="s">
        <v>1171</v>
      </c>
      <c r="E541" s="148"/>
      <c r="F541" s="148"/>
      <c r="G541" s="148"/>
      <c r="H541" s="148"/>
    </row>
    <row r="542" spans="1:8" s="149" customFormat="1" ht="30" customHeight="1">
      <c r="A542" s="790"/>
      <c r="B542" s="762"/>
      <c r="C542" s="762"/>
      <c r="D542" s="125" t="s">
        <v>1172</v>
      </c>
      <c r="E542" s="148"/>
      <c r="F542" s="148"/>
      <c r="G542" s="148"/>
      <c r="H542" s="148"/>
    </row>
    <row r="543" spans="1:8" s="149" customFormat="1" ht="15" customHeight="1">
      <c r="A543" s="790"/>
      <c r="B543" s="762"/>
      <c r="C543" s="762"/>
      <c r="D543" s="125" t="s">
        <v>1173</v>
      </c>
      <c r="E543" s="148"/>
      <c r="F543" s="148"/>
      <c r="G543" s="148"/>
      <c r="H543" s="148"/>
    </row>
    <row r="544" spans="1:8" s="149" customFormat="1" ht="15" customHeight="1">
      <c r="A544" s="790"/>
      <c r="B544" s="762"/>
      <c r="C544" s="762"/>
      <c r="D544" s="125" t="s">
        <v>1174</v>
      </c>
      <c r="E544" s="148"/>
      <c r="F544" s="148"/>
      <c r="G544" s="148"/>
      <c r="H544" s="148"/>
    </row>
    <row r="545" spans="1:8" s="149" customFormat="1" ht="15" customHeight="1">
      <c r="A545" s="790"/>
      <c r="B545" s="762"/>
      <c r="C545" s="762"/>
      <c r="D545" s="125" t="s">
        <v>1175</v>
      </c>
      <c r="E545" s="148"/>
      <c r="F545" s="148"/>
      <c r="G545" s="148"/>
      <c r="H545" s="148"/>
    </row>
    <row r="546" spans="1:8" s="149" customFormat="1" ht="30" customHeight="1">
      <c r="A546" s="790"/>
      <c r="B546" s="762"/>
      <c r="C546" s="762"/>
      <c r="D546" s="125" t="s">
        <v>1176</v>
      </c>
      <c r="E546" s="148"/>
      <c r="F546" s="148"/>
      <c r="G546" s="148"/>
      <c r="H546" s="148"/>
    </row>
    <row r="547" spans="1:8" s="149" customFormat="1" ht="15" customHeight="1">
      <c r="A547" s="790"/>
      <c r="B547" s="762" t="s">
        <v>999</v>
      </c>
      <c r="C547" s="762"/>
      <c r="D547" s="125" t="s">
        <v>1007</v>
      </c>
      <c r="E547" s="148"/>
      <c r="F547" s="148"/>
      <c r="G547" s="148"/>
      <c r="H547" s="148"/>
    </row>
    <row r="548" spans="1:8" s="149" customFormat="1" ht="15" customHeight="1">
      <c r="A548" s="790"/>
      <c r="B548" s="762"/>
      <c r="C548" s="762"/>
      <c r="D548" s="125" t="s">
        <v>1177</v>
      </c>
      <c r="E548" s="148"/>
      <c r="F548" s="148"/>
      <c r="G548" s="148"/>
      <c r="H548" s="148"/>
    </row>
    <row r="549" spans="1:8" s="149" customFormat="1" ht="15" customHeight="1">
      <c r="A549" s="790" t="s">
        <v>1008</v>
      </c>
      <c r="B549" s="762" t="s">
        <v>1009</v>
      </c>
      <c r="C549" s="762" t="s">
        <v>1010</v>
      </c>
      <c r="D549" s="125" t="s">
        <v>1178</v>
      </c>
      <c r="E549" s="148"/>
      <c r="F549" s="148"/>
      <c r="G549" s="148"/>
      <c r="H549" s="148"/>
    </row>
    <row r="550" spans="1:8" s="149" customFormat="1" ht="15" customHeight="1">
      <c r="A550" s="790"/>
      <c r="B550" s="762"/>
      <c r="C550" s="762"/>
      <c r="D550" s="125" t="s">
        <v>1179</v>
      </c>
      <c r="E550" s="148"/>
      <c r="F550" s="148"/>
      <c r="G550" s="148"/>
      <c r="H550" s="148"/>
    </row>
    <row r="551" spans="1:8" s="149" customFormat="1" ht="15" customHeight="1">
      <c r="A551" s="790"/>
      <c r="B551" s="762"/>
      <c r="C551" s="762"/>
      <c r="D551" s="125" t="s">
        <v>1180</v>
      </c>
      <c r="E551" s="148"/>
      <c r="F551" s="148"/>
      <c r="G551" s="148"/>
      <c r="H551" s="148"/>
    </row>
    <row r="552" spans="1:8" s="149" customFormat="1" ht="30" customHeight="1">
      <c r="A552" s="790"/>
      <c r="B552" s="762"/>
      <c r="C552" s="762"/>
      <c r="D552" s="125" t="s">
        <v>1181</v>
      </c>
      <c r="E552" s="148"/>
      <c r="F552" s="148"/>
      <c r="G552" s="148"/>
      <c r="H552" s="148"/>
    </row>
    <row r="553" spans="1:8" s="149" customFormat="1" ht="15" customHeight="1">
      <c r="A553" s="790"/>
      <c r="B553" s="762"/>
      <c r="C553" s="762"/>
      <c r="D553" s="125" t="s">
        <v>1182</v>
      </c>
      <c r="E553" s="148"/>
      <c r="F553" s="148"/>
      <c r="G553" s="148"/>
      <c r="H553" s="148"/>
    </row>
    <row r="554" spans="1:8" s="149" customFormat="1" ht="30" customHeight="1">
      <c r="A554" s="790"/>
      <c r="B554" s="762"/>
      <c r="C554" s="762"/>
      <c r="D554" s="125" t="s">
        <v>1183</v>
      </c>
      <c r="E554" s="148"/>
      <c r="F554" s="148"/>
      <c r="G554" s="148"/>
      <c r="H554" s="148"/>
    </row>
    <row r="555" spans="1:8" s="149" customFormat="1" ht="15" customHeight="1">
      <c r="A555" s="790"/>
      <c r="B555" s="762"/>
      <c r="C555" s="762" t="s">
        <v>1011</v>
      </c>
      <c r="D555" s="125" t="s">
        <v>1184</v>
      </c>
      <c r="E555" s="148"/>
      <c r="F555" s="148"/>
      <c r="G555" s="148"/>
      <c r="H555" s="148"/>
    </row>
    <row r="556" spans="1:8" s="149" customFormat="1" ht="15" customHeight="1">
      <c r="A556" s="790"/>
      <c r="B556" s="762"/>
      <c r="C556" s="762"/>
      <c r="D556" s="125" t="s">
        <v>1185</v>
      </c>
      <c r="E556" s="148"/>
      <c r="F556" s="148"/>
      <c r="G556" s="148"/>
      <c r="H556" s="148"/>
    </row>
    <row r="557" spans="1:8" s="149" customFormat="1" ht="30" customHeight="1">
      <c r="A557" s="790"/>
      <c r="B557" s="762"/>
      <c r="C557" s="762"/>
      <c r="D557" s="125" t="s">
        <v>1192</v>
      </c>
      <c r="E557" s="148"/>
      <c r="F557" s="148"/>
      <c r="G557" s="148"/>
      <c r="H557" s="148"/>
    </row>
    <row r="558" spans="1:8" s="149" customFormat="1" ht="30" customHeight="1">
      <c r="A558" s="790"/>
      <c r="B558" s="762"/>
      <c r="C558" s="762"/>
      <c r="D558" s="125" t="s">
        <v>1186</v>
      </c>
      <c r="E558" s="148"/>
      <c r="F558" s="148"/>
      <c r="G558" s="148"/>
      <c r="H558" s="148"/>
    </row>
    <row r="559" spans="1:8" s="149" customFormat="1" ht="15" customHeight="1">
      <c r="A559" s="790"/>
      <c r="B559" s="762"/>
      <c r="C559" s="762"/>
      <c r="D559" s="125" t="s">
        <v>1182</v>
      </c>
      <c r="E559" s="148"/>
      <c r="F559" s="148"/>
      <c r="G559" s="148"/>
      <c r="H559" s="148"/>
    </row>
    <row r="560" spans="1:8" s="149" customFormat="1" ht="12">
      <c r="A560" s="790"/>
      <c r="B560" s="762"/>
      <c r="C560" s="762"/>
      <c r="D560" s="125" t="s">
        <v>1187</v>
      </c>
      <c r="E560" s="148"/>
      <c r="F560" s="148"/>
      <c r="G560" s="148"/>
      <c r="H560" s="148"/>
    </row>
    <row r="561" spans="1:8" s="149" customFormat="1" ht="30" customHeight="1">
      <c r="A561" s="790"/>
      <c r="B561" s="762" t="s">
        <v>1012</v>
      </c>
      <c r="C561" s="762" t="s">
        <v>1013</v>
      </c>
      <c r="D561" s="151" t="s">
        <v>1188</v>
      </c>
      <c r="E561" s="148"/>
      <c r="F561" s="148"/>
      <c r="G561" s="148"/>
      <c r="H561" s="148"/>
    </row>
    <row r="562" spans="1:8" s="149" customFormat="1" ht="15" customHeight="1">
      <c r="A562" s="790"/>
      <c r="B562" s="762"/>
      <c r="C562" s="762"/>
      <c r="D562" s="151" t="s">
        <v>1189</v>
      </c>
      <c r="E562" s="148"/>
      <c r="F562" s="148"/>
      <c r="G562" s="148"/>
      <c r="H562" s="148"/>
    </row>
    <row r="563" spans="1:8" s="149" customFormat="1" ht="15" customHeight="1">
      <c r="A563" s="790"/>
      <c r="B563" s="762"/>
      <c r="C563" s="762"/>
      <c r="D563" s="151" t="s">
        <v>1190</v>
      </c>
      <c r="E563" s="148"/>
      <c r="F563" s="148"/>
      <c r="G563" s="148"/>
      <c r="H563" s="148"/>
    </row>
    <row r="564" spans="1:8" s="149" customFormat="1" ht="15" customHeight="1">
      <c r="A564" s="790"/>
      <c r="B564" s="762"/>
      <c r="C564" s="762"/>
      <c r="D564" s="151" t="s">
        <v>1191</v>
      </c>
      <c r="E564" s="148"/>
      <c r="F564" s="148"/>
      <c r="G564" s="148"/>
      <c r="H564" s="148"/>
    </row>
    <row r="565" spans="1:8" s="149" customFormat="1" ht="30" customHeight="1">
      <c r="A565" s="790"/>
      <c r="B565" s="762"/>
      <c r="C565" s="762"/>
      <c r="D565" s="125" t="s">
        <v>1193</v>
      </c>
      <c r="E565" s="148"/>
      <c r="F565" s="148"/>
      <c r="G565" s="148"/>
      <c r="H565" s="148"/>
    </row>
    <row r="566" spans="1:8" s="149" customFormat="1" ht="30" customHeight="1">
      <c r="A566" s="790"/>
      <c r="B566" s="762"/>
      <c r="C566" s="762"/>
      <c r="D566" s="125" t="s">
        <v>1194</v>
      </c>
      <c r="E566" s="148"/>
      <c r="F566" s="148"/>
      <c r="G566" s="148"/>
      <c r="H566" s="148"/>
    </row>
    <row r="567" spans="1:8" s="149" customFormat="1" ht="30" customHeight="1">
      <c r="A567" s="790"/>
      <c r="B567" s="762"/>
      <c r="C567" s="762"/>
      <c r="D567" s="125" t="s">
        <v>1195</v>
      </c>
      <c r="E567" s="148"/>
      <c r="F567" s="148"/>
      <c r="G567" s="148"/>
      <c r="H567" s="148"/>
    </row>
    <row r="568" spans="1:8" s="149" customFormat="1" ht="15" customHeight="1">
      <c r="A568" s="790"/>
      <c r="B568" s="762"/>
      <c r="C568" s="762"/>
      <c r="D568" s="125" t="s">
        <v>1386</v>
      </c>
      <c r="E568" s="148"/>
      <c r="F568" s="148"/>
      <c r="G568" s="148"/>
      <c r="H568" s="148"/>
    </row>
    <row r="569" spans="1:8" s="149" customFormat="1" ht="30" customHeight="1">
      <c r="A569" s="790"/>
      <c r="B569" s="762"/>
      <c r="C569" s="762"/>
      <c r="D569" s="125" t="s">
        <v>1196</v>
      </c>
      <c r="E569" s="148"/>
      <c r="F569" s="148"/>
      <c r="G569" s="148"/>
      <c r="H569" s="148"/>
    </row>
    <row r="570" spans="1:8" s="149" customFormat="1" ht="15" customHeight="1">
      <c r="A570" s="790"/>
      <c r="B570" s="762"/>
      <c r="C570" s="762"/>
      <c r="D570" s="125" t="s">
        <v>1197</v>
      </c>
      <c r="E570" s="148"/>
      <c r="F570" s="148"/>
      <c r="G570" s="148"/>
      <c r="H570" s="148"/>
    </row>
    <row r="571" spans="1:8" s="149" customFormat="1" ht="15" customHeight="1">
      <c r="A571" s="790"/>
      <c r="B571" s="762"/>
      <c r="C571" s="762"/>
      <c r="D571" s="125" t="s">
        <v>1198</v>
      </c>
      <c r="E571" s="148"/>
      <c r="F571" s="148"/>
      <c r="G571" s="148"/>
      <c r="H571" s="148"/>
    </row>
    <row r="572" spans="1:8" s="149" customFormat="1" ht="30" customHeight="1">
      <c r="A572" s="790"/>
      <c r="B572" s="762"/>
      <c r="C572" s="762" t="s">
        <v>1014</v>
      </c>
      <c r="D572" s="125" t="s">
        <v>1199</v>
      </c>
      <c r="E572" s="148"/>
      <c r="F572" s="148"/>
      <c r="G572" s="148"/>
      <c r="H572" s="148"/>
    </row>
    <row r="573" spans="1:8" s="149" customFormat="1" ht="30" customHeight="1">
      <c r="A573" s="790"/>
      <c r="B573" s="762"/>
      <c r="C573" s="762"/>
      <c r="D573" s="125" t="s">
        <v>1200</v>
      </c>
      <c r="E573" s="148"/>
      <c r="F573" s="148"/>
      <c r="G573" s="148"/>
      <c r="H573" s="148"/>
    </row>
    <row r="574" spans="1:8" s="149" customFormat="1" ht="30" customHeight="1">
      <c r="A574" s="790"/>
      <c r="B574" s="762"/>
      <c r="C574" s="762"/>
      <c r="D574" s="125" t="s">
        <v>1201</v>
      </c>
      <c r="E574" s="148"/>
      <c r="F574" s="148"/>
      <c r="G574" s="148"/>
      <c r="H574" s="148"/>
    </row>
    <row r="575" spans="1:8" s="149" customFormat="1" ht="30" customHeight="1">
      <c r="A575" s="790"/>
      <c r="B575" s="762"/>
      <c r="C575" s="762"/>
      <c r="D575" s="125" t="s">
        <v>1202</v>
      </c>
      <c r="E575" s="148"/>
      <c r="F575" s="148"/>
      <c r="G575" s="148"/>
      <c r="H575" s="148"/>
    </row>
    <row r="576" spans="1:8" s="149" customFormat="1" ht="15" customHeight="1">
      <c r="A576" s="790"/>
      <c r="B576" s="762"/>
      <c r="C576" s="762"/>
      <c r="D576" s="125" t="s">
        <v>1197</v>
      </c>
      <c r="E576" s="148"/>
      <c r="F576" s="148"/>
      <c r="G576" s="148"/>
      <c r="H576" s="148"/>
    </row>
    <row r="577" spans="1:8" s="149" customFormat="1" ht="30" customHeight="1">
      <c r="A577" s="790"/>
      <c r="B577" s="762"/>
      <c r="C577" s="762" t="s">
        <v>1015</v>
      </c>
      <c r="D577" s="125" t="s">
        <v>1203</v>
      </c>
      <c r="E577" s="148"/>
      <c r="F577" s="148"/>
      <c r="G577" s="148"/>
      <c r="H577" s="148"/>
    </row>
    <row r="578" spans="1:8" s="149" customFormat="1" ht="15" customHeight="1">
      <c r="A578" s="790"/>
      <c r="B578" s="762"/>
      <c r="C578" s="762"/>
      <c r="D578" s="125" t="s">
        <v>1204</v>
      </c>
      <c r="E578" s="148"/>
      <c r="F578" s="148"/>
      <c r="G578" s="148"/>
      <c r="H578" s="148"/>
    </row>
    <row r="579" spans="1:8" s="149" customFormat="1" ht="30" customHeight="1">
      <c r="A579" s="790"/>
      <c r="B579" s="762"/>
      <c r="C579" s="762"/>
      <c r="D579" s="125" t="s">
        <v>1205</v>
      </c>
      <c r="E579" s="148"/>
      <c r="F579" s="148"/>
      <c r="G579" s="148"/>
      <c r="H579" s="148"/>
    </row>
    <row r="580" spans="1:8" s="149" customFormat="1" ht="30" customHeight="1">
      <c r="A580" s="790"/>
      <c r="B580" s="762" t="s">
        <v>1016</v>
      </c>
      <c r="C580" s="762" t="s">
        <v>1017</v>
      </c>
      <c r="D580" s="125" t="s">
        <v>1018</v>
      </c>
      <c r="E580" s="148"/>
      <c r="F580" s="148"/>
      <c r="G580" s="148"/>
      <c r="H580" s="148"/>
    </row>
    <row r="581" spans="1:8" s="149" customFormat="1" ht="12">
      <c r="A581" s="790"/>
      <c r="B581" s="762"/>
      <c r="C581" s="762"/>
      <c r="D581" s="125" t="s">
        <v>1206</v>
      </c>
      <c r="E581" s="148"/>
      <c r="F581" s="148"/>
      <c r="G581" s="148"/>
      <c r="H581" s="148"/>
    </row>
    <row r="582" spans="1:8" s="149" customFormat="1" ht="30" customHeight="1">
      <c r="A582" s="790"/>
      <c r="B582" s="762"/>
      <c r="C582" s="762"/>
      <c r="D582" s="125" t="s">
        <v>1207</v>
      </c>
      <c r="E582" s="148"/>
      <c r="F582" s="148"/>
      <c r="G582" s="148"/>
      <c r="H582" s="148"/>
    </row>
    <row r="583" spans="1:8" s="149" customFormat="1" ht="15" customHeight="1">
      <c r="A583" s="790"/>
      <c r="B583" s="762"/>
      <c r="C583" s="762" t="s">
        <v>1019</v>
      </c>
      <c r="D583" s="125" t="s">
        <v>1208</v>
      </c>
      <c r="E583" s="148"/>
      <c r="F583" s="148"/>
      <c r="G583" s="148"/>
      <c r="H583" s="148"/>
    </row>
    <row r="584" spans="1:8" s="149" customFormat="1" ht="30" customHeight="1">
      <c r="A584" s="790"/>
      <c r="B584" s="762"/>
      <c r="C584" s="762"/>
      <c r="D584" s="125" t="s">
        <v>1209</v>
      </c>
      <c r="E584" s="148"/>
      <c r="F584" s="148"/>
      <c r="G584" s="148"/>
      <c r="H584" s="148"/>
    </row>
    <row r="585" spans="1:8" s="149" customFormat="1" ht="30" customHeight="1">
      <c r="A585" s="790"/>
      <c r="B585" s="762"/>
      <c r="C585" s="762"/>
      <c r="D585" s="125" t="s">
        <v>1210</v>
      </c>
      <c r="E585" s="148"/>
      <c r="F585" s="148"/>
      <c r="G585" s="148"/>
      <c r="H585" s="148"/>
    </row>
    <row r="586" spans="1:8" s="149" customFormat="1" ht="30" customHeight="1">
      <c r="A586" s="790"/>
      <c r="B586" s="762"/>
      <c r="C586" s="762"/>
      <c r="D586" s="125" t="s">
        <v>1211</v>
      </c>
      <c r="E586" s="148"/>
      <c r="F586" s="148"/>
      <c r="G586" s="148"/>
      <c r="H586" s="148"/>
    </row>
    <row r="587" spans="1:8" s="149" customFormat="1" ht="30" customHeight="1">
      <c r="A587" s="790"/>
      <c r="B587" s="762"/>
      <c r="C587" s="762"/>
      <c r="D587" s="125" t="s">
        <v>1212</v>
      </c>
      <c r="E587" s="148"/>
      <c r="F587" s="148"/>
      <c r="G587" s="148"/>
      <c r="H587" s="148"/>
    </row>
    <row r="588" spans="1:8" s="149" customFormat="1" ht="30" customHeight="1">
      <c r="A588" s="790"/>
      <c r="B588" s="762"/>
      <c r="C588" s="762"/>
      <c r="D588" s="125" t="s">
        <v>1213</v>
      </c>
      <c r="E588" s="148"/>
      <c r="F588" s="148"/>
      <c r="G588" s="148"/>
      <c r="H588" s="148"/>
    </row>
    <row r="589" spans="1:8" s="149" customFormat="1" ht="30" customHeight="1">
      <c r="A589" s="790"/>
      <c r="B589" s="762"/>
      <c r="C589" s="762"/>
      <c r="D589" s="125" t="s">
        <v>1214</v>
      </c>
      <c r="E589" s="148"/>
      <c r="F589" s="148"/>
      <c r="G589" s="148"/>
      <c r="H589" s="148"/>
    </row>
    <row r="590" spans="1:8" s="149" customFormat="1" ht="30" customHeight="1">
      <c r="A590" s="790"/>
      <c r="B590" s="762"/>
      <c r="C590" s="152" t="s">
        <v>1020</v>
      </c>
      <c r="D590" s="125" t="s">
        <v>1215</v>
      </c>
      <c r="E590" s="148"/>
      <c r="F590" s="148"/>
      <c r="G590" s="148"/>
      <c r="H590" s="148"/>
    </row>
    <row r="591" spans="1:8" s="149" customFormat="1" ht="15" customHeight="1">
      <c r="A591" s="790"/>
      <c r="B591" s="762"/>
      <c r="C591" s="762" t="s">
        <v>1021</v>
      </c>
      <c r="D591" s="125" t="s">
        <v>1216</v>
      </c>
      <c r="E591" s="148"/>
      <c r="F591" s="148"/>
      <c r="G591" s="148"/>
      <c r="H591" s="148"/>
    </row>
    <row r="592" spans="1:8" s="149" customFormat="1" ht="15" customHeight="1">
      <c r="A592" s="790"/>
      <c r="B592" s="762"/>
      <c r="C592" s="762"/>
      <c r="D592" s="125" t="s">
        <v>1217</v>
      </c>
      <c r="E592" s="148"/>
      <c r="F592" s="148"/>
      <c r="G592" s="148"/>
      <c r="H592" s="148"/>
    </row>
    <row r="593" spans="1:8" s="149" customFormat="1" ht="15" customHeight="1">
      <c r="A593" s="790"/>
      <c r="B593" s="762"/>
      <c r="C593" s="762"/>
      <c r="D593" s="125" t="s">
        <v>1022</v>
      </c>
      <c r="E593" s="148"/>
      <c r="F593" s="148"/>
      <c r="G593" s="148"/>
      <c r="H593" s="148"/>
    </row>
    <row r="594" spans="1:8" s="149" customFormat="1" ht="15" customHeight="1">
      <c r="A594" s="790"/>
      <c r="B594" s="762"/>
      <c r="C594" s="762"/>
      <c r="D594" s="125" t="s">
        <v>1218</v>
      </c>
      <c r="E594" s="148"/>
      <c r="F594" s="148"/>
      <c r="G594" s="148"/>
      <c r="H594" s="148"/>
    </row>
    <row r="595" spans="1:8" s="149" customFormat="1" ht="45" customHeight="1">
      <c r="A595" s="790"/>
      <c r="B595" s="762"/>
      <c r="C595" s="762"/>
      <c r="D595" s="125" t="s">
        <v>1219</v>
      </c>
      <c r="E595" s="148"/>
      <c r="F595" s="148"/>
      <c r="G595" s="148"/>
      <c r="H595" s="148"/>
    </row>
    <row r="596" spans="1:8" s="149" customFormat="1" ht="30" customHeight="1">
      <c r="A596" s="790"/>
      <c r="B596" s="762"/>
      <c r="C596" s="762"/>
      <c r="D596" s="125" t="s">
        <v>1220</v>
      </c>
      <c r="E596" s="148"/>
      <c r="F596" s="148"/>
      <c r="G596" s="148"/>
      <c r="H596" s="148"/>
    </row>
    <row r="597" spans="1:8" s="149" customFormat="1" ht="15" customHeight="1">
      <c r="A597" s="790"/>
      <c r="B597" s="762"/>
      <c r="C597" s="762"/>
      <c r="D597" s="125" t="s">
        <v>1221</v>
      </c>
      <c r="E597" s="148"/>
      <c r="F597" s="148"/>
      <c r="G597" s="148"/>
      <c r="H597" s="148"/>
    </row>
    <row r="598" spans="1:8" s="149" customFormat="1" ht="30" customHeight="1">
      <c r="A598" s="790"/>
      <c r="B598" s="762"/>
      <c r="C598" s="762" t="s">
        <v>1023</v>
      </c>
      <c r="D598" s="125" t="s">
        <v>1222</v>
      </c>
      <c r="E598" s="148"/>
      <c r="F598" s="148"/>
      <c r="G598" s="148"/>
      <c r="H598" s="148"/>
    </row>
    <row r="599" spans="1:8" s="149" customFormat="1" ht="30" customHeight="1">
      <c r="A599" s="790"/>
      <c r="B599" s="762"/>
      <c r="C599" s="762"/>
      <c r="D599" s="125" t="s">
        <v>1223</v>
      </c>
      <c r="E599" s="148"/>
      <c r="F599" s="148"/>
      <c r="G599" s="148"/>
      <c r="H599" s="148"/>
    </row>
    <row r="600" spans="1:8" s="149" customFormat="1" ht="30" customHeight="1">
      <c r="A600" s="790"/>
      <c r="B600" s="762"/>
      <c r="C600" s="762"/>
      <c r="D600" s="125" t="s">
        <v>1224</v>
      </c>
      <c r="E600" s="148"/>
      <c r="F600" s="148"/>
      <c r="G600" s="148"/>
      <c r="H600" s="148"/>
    </row>
    <row r="601" spans="1:8" s="149" customFormat="1" ht="30" customHeight="1">
      <c r="A601" s="790"/>
      <c r="B601" s="762"/>
      <c r="C601" s="762"/>
      <c r="D601" s="125" t="s">
        <v>1225</v>
      </c>
      <c r="E601" s="148"/>
      <c r="F601" s="148"/>
      <c r="G601" s="148"/>
      <c r="H601" s="148"/>
    </row>
    <row r="602" spans="1:8" s="149" customFormat="1" ht="30" customHeight="1">
      <c r="A602" s="790"/>
      <c r="B602" s="762"/>
      <c r="C602" s="762"/>
      <c r="D602" s="125" t="s">
        <v>1226</v>
      </c>
      <c r="E602" s="148"/>
      <c r="F602" s="148"/>
      <c r="G602" s="148"/>
      <c r="H602" s="148"/>
    </row>
    <row r="603" spans="1:8" s="149" customFormat="1" ht="15" customHeight="1">
      <c r="A603" s="762" t="s">
        <v>1024</v>
      </c>
      <c r="B603" s="764" t="s">
        <v>1025</v>
      </c>
      <c r="C603" s="765"/>
      <c r="D603" s="125" t="s">
        <v>1227</v>
      </c>
      <c r="E603" s="148"/>
      <c r="F603" s="148"/>
      <c r="G603" s="148"/>
      <c r="H603" s="148"/>
    </row>
    <row r="604" spans="1:8" s="149" customFormat="1" ht="30" customHeight="1">
      <c r="A604" s="762"/>
      <c r="B604" s="783"/>
      <c r="C604" s="784"/>
      <c r="D604" s="125" t="s">
        <v>1228</v>
      </c>
      <c r="E604" s="148"/>
      <c r="F604" s="148"/>
      <c r="G604" s="148"/>
      <c r="H604" s="148"/>
    </row>
    <row r="605" spans="1:8" s="149" customFormat="1" ht="45" customHeight="1">
      <c r="A605" s="762"/>
      <c r="B605" s="783"/>
      <c r="C605" s="784"/>
      <c r="D605" s="125" t="s">
        <v>1229</v>
      </c>
      <c r="E605" s="148"/>
      <c r="F605" s="148"/>
      <c r="G605" s="148"/>
      <c r="H605" s="148"/>
    </row>
    <row r="606" spans="1:8" s="149" customFormat="1" ht="45" customHeight="1">
      <c r="A606" s="762"/>
      <c r="B606" s="783"/>
      <c r="C606" s="784"/>
      <c r="D606" s="125" t="s">
        <v>1230</v>
      </c>
      <c r="E606" s="148"/>
      <c r="F606" s="148"/>
      <c r="G606" s="148"/>
      <c r="H606" s="148"/>
    </row>
    <row r="607" spans="1:8" s="149" customFormat="1" ht="15" customHeight="1">
      <c r="A607" s="762"/>
      <c r="B607" s="783"/>
      <c r="C607" s="784"/>
      <c r="D607" s="161" t="s">
        <v>1221</v>
      </c>
      <c r="E607" s="148"/>
      <c r="F607" s="148"/>
      <c r="G607" s="148"/>
      <c r="H607" s="148"/>
    </row>
    <row r="608" spans="1:8" s="149" customFormat="1" ht="30" customHeight="1">
      <c r="A608" s="762"/>
      <c r="B608" s="783"/>
      <c r="C608" s="784"/>
      <c r="D608" s="125" t="s">
        <v>1231</v>
      </c>
      <c r="E608" s="148"/>
      <c r="F608" s="148"/>
      <c r="G608" s="148"/>
      <c r="H608" s="148"/>
    </row>
    <row r="609" spans="1:8" s="149" customFormat="1" ht="15" customHeight="1">
      <c r="A609" s="762"/>
      <c r="B609" s="766"/>
      <c r="C609" s="767"/>
      <c r="D609" s="161" t="s">
        <v>1387</v>
      </c>
      <c r="E609" s="148"/>
      <c r="F609" s="148"/>
      <c r="G609" s="148"/>
      <c r="H609" s="148"/>
    </row>
    <row r="610" spans="1:8" s="149" customFormat="1" ht="45" customHeight="1">
      <c r="A610" s="762"/>
      <c r="B610" s="762" t="s">
        <v>1026</v>
      </c>
      <c r="C610" s="762" t="s">
        <v>1027</v>
      </c>
      <c r="D610" s="125" t="s">
        <v>1232</v>
      </c>
      <c r="E610" s="148"/>
      <c r="F610" s="148"/>
      <c r="G610" s="148"/>
      <c r="H610" s="148"/>
    </row>
    <row r="611" spans="1:8" s="149" customFormat="1" ht="30" customHeight="1">
      <c r="A611" s="762"/>
      <c r="B611" s="762"/>
      <c r="C611" s="762"/>
      <c r="D611" s="125" t="s">
        <v>1388</v>
      </c>
      <c r="E611" s="148"/>
      <c r="F611" s="148"/>
      <c r="G611" s="148"/>
      <c r="H611" s="148"/>
    </row>
    <row r="612" spans="1:8" s="149" customFormat="1" ht="15" customHeight="1">
      <c r="A612" s="762"/>
      <c r="B612" s="762"/>
      <c r="C612" s="762"/>
      <c r="D612" s="125" t="s">
        <v>1028</v>
      </c>
      <c r="E612" s="148"/>
      <c r="F612" s="148"/>
      <c r="G612" s="148"/>
      <c r="H612" s="148"/>
    </row>
    <row r="613" spans="1:8" s="149" customFormat="1" ht="15" customHeight="1">
      <c r="A613" s="762"/>
      <c r="B613" s="762"/>
      <c r="C613" s="762"/>
      <c r="D613" s="125" t="s">
        <v>1029</v>
      </c>
      <c r="E613" s="148"/>
      <c r="F613" s="148"/>
      <c r="G613" s="148"/>
      <c r="H613" s="148"/>
    </row>
    <row r="614" spans="1:8" s="149" customFormat="1" ht="45" customHeight="1">
      <c r="A614" s="762"/>
      <c r="B614" s="762"/>
      <c r="C614" s="152" t="s">
        <v>1030</v>
      </c>
      <c r="D614" s="125" t="s">
        <v>1233</v>
      </c>
      <c r="E614" s="148"/>
      <c r="F614" s="148"/>
      <c r="G614" s="148"/>
      <c r="H614" s="148"/>
    </row>
    <row r="615" spans="1:8" s="149" customFormat="1" ht="45" customHeight="1">
      <c r="A615" s="762"/>
      <c r="B615" s="762"/>
      <c r="C615" s="762" t="s">
        <v>1031</v>
      </c>
      <c r="D615" s="125" t="s">
        <v>1234</v>
      </c>
      <c r="E615" s="148"/>
      <c r="F615" s="148"/>
      <c r="G615" s="148"/>
      <c r="H615" s="148"/>
    </row>
    <row r="616" spans="1:8" s="149" customFormat="1" ht="30" customHeight="1">
      <c r="A616" s="762"/>
      <c r="B616" s="762"/>
      <c r="C616" s="762"/>
      <c r="D616" s="125" t="s">
        <v>1235</v>
      </c>
      <c r="E616" s="148"/>
      <c r="F616" s="148"/>
      <c r="G616" s="148"/>
      <c r="H616" s="148"/>
    </row>
    <row r="617" spans="1:8" s="149" customFormat="1" ht="30" customHeight="1">
      <c r="A617" s="762"/>
      <c r="B617" s="762"/>
      <c r="C617" s="762"/>
      <c r="D617" s="125" t="s">
        <v>1236</v>
      </c>
      <c r="E617" s="148"/>
      <c r="F617" s="148"/>
      <c r="G617" s="148"/>
      <c r="H617" s="148"/>
    </row>
    <row r="618" spans="1:8" s="149" customFormat="1" ht="15" customHeight="1">
      <c r="A618" s="762"/>
      <c r="B618" s="762"/>
      <c r="C618" s="762"/>
      <c r="D618" s="125" t="s">
        <v>1237</v>
      </c>
      <c r="E618" s="148"/>
      <c r="F618" s="148"/>
      <c r="G618" s="148"/>
      <c r="H618" s="148"/>
    </row>
    <row r="619" spans="1:8" s="149" customFormat="1" ht="50.1" customHeight="1">
      <c r="A619" s="762" t="s">
        <v>1032</v>
      </c>
      <c r="B619" s="762" t="s">
        <v>1033</v>
      </c>
      <c r="C619" s="762"/>
      <c r="D619" s="125" t="s">
        <v>1239</v>
      </c>
      <c r="E619" s="148"/>
      <c r="F619" s="148"/>
      <c r="G619" s="148"/>
      <c r="H619" s="148"/>
    </row>
    <row r="620" spans="1:8" s="149" customFormat="1" ht="15" customHeight="1">
      <c r="A620" s="762"/>
      <c r="B620" s="762"/>
      <c r="C620" s="762"/>
      <c r="D620" s="125" t="s">
        <v>1238</v>
      </c>
      <c r="E620" s="148"/>
      <c r="F620" s="148"/>
      <c r="G620" s="148"/>
      <c r="H620" s="148"/>
    </row>
    <row r="621" spans="1:8" s="149" customFormat="1" ht="30" customHeight="1">
      <c r="A621" s="762"/>
      <c r="B621" s="762" t="s">
        <v>1034</v>
      </c>
      <c r="C621" s="762"/>
      <c r="D621" s="125" t="s">
        <v>1240</v>
      </c>
      <c r="E621" s="148"/>
      <c r="F621" s="148"/>
      <c r="G621" s="148"/>
      <c r="H621" s="148"/>
    </row>
    <row r="622" spans="1:8" s="149" customFormat="1" ht="15" customHeight="1">
      <c r="A622" s="762"/>
      <c r="B622" s="762"/>
      <c r="C622" s="762"/>
      <c r="D622" s="125" t="s">
        <v>1241</v>
      </c>
      <c r="E622" s="148"/>
      <c r="F622" s="148"/>
      <c r="G622" s="148"/>
      <c r="H622" s="148"/>
    </row>
    <row r="623" spans="1:8" s="149" customFormat="1" ht="15" customHeight="1">
      <c r="A623" s="762"/>
      <c r="B623" s="762"/>
      <c r="C623" s="762"/>
      <c r="D623" s="125" t="s">
        <v>1242</v>
      </c>
      <c r="E623" s="148"/>
      <c r="F623" s="148"/>
      <c r="G623" s="148"/>
      <c r="H623" s="148"/>
    </row>
    <row r="624" spans="1:8" s="149" customFormat="1" ht="15" customHeight="1">
      <c r="A624" s="762"/>
      <c r="B624" s="762" t="s">
        <v>1035</v>
      </c>
      <c r="C624" s="762"/>
      <c r="D624" s="125" t="s">
        <v>1243</v>
      </c>
      <c r="E624" s="148"/>
      <c r="F624" s="148"/>
      <c r="G624" s="148"/>
      <c r="H624" s="148"/>
    </row>
    <row r="625" spans="1:8" s="149" customFormat="1" ht="15" customHeight="1">
      <c r="A625" s="762"/>
      <c r="B625" s="762"/>
      <c r="C625" s="762"/>
      <c r="D625" s="125" t="s">
        <v>1244</v>
      </c>
      <c r="E625" s="148"/>
      <c r="F625" s="148"/>
      <c r="G625" s="148"/>
      <c r="H625" s="148"/>
    </row>
    <row r="626" spans="1:8" s="149" customFormat="1" ht="30" customHeight="1">
      <c r="A626" s="762"/>
      <c r="B626" s="762"/>
      <c r="C626" s="762"/>
      <c r="D626" s="125" t="s">
        <v>1245</v>
      </c>
      <c r="E626" s="148"/>
      <c r="F626" s="148"/>
      <c r="G626" s="148"/>
      <c r="H626" s="148"/>
    </row>
    <row r="627" spans="1:8" s="149" customFormat="1" ht="45" customHeight="1">
      <c r="A627" s="762"/>
      <c r="B627" s="762"/>
      <c r="C627" s="762"/>
      <c r="D627" s="125" t="s">
        <v>1246</v>
      </c>
      <c r="E627" s="148"/>
      <c r="F627" s="148"/>
      <c r="G627" s="148"/>
      <c r="H627" s="148"/>
    </row>
    <row r="628" spans="1:8" s="149" customFormat="1" ht="45" customHeight="1">
      <c r="A628" s="762"/>
      <c r="B628" s="762"/>
      <c r="C628" s="762"/>
      <c r="D628" s="125" t="s">
        <v>1247</v>
      </c>
      <c r="E628" s="148"/>
      <c r="F628" s="148"/>
      <c r="G628" s="148"/>
      <c r="H628" s="148"/>
    </row>
    <row r="629" spans="1:8" s="149" customFormat="1" ht="12" customHeight="1">
      <c r="A629" s="761" t="s">
        <v>1036</v>
      </c>
      <c r="B629" s="761"/>
      <c r="C629" s="761"/>
      <c r="D629" s="125" t="s">
        <v>1248</v>
      </c>
      <c r="E629" s="148"/>
      <c r="F629" s="148"/>
      <c r="G629" s="148"/>
      <c r="H629" s="148"/>
    </row>
    <row r="630" spans="1:8" s="149" customFormat="1" ht="30" customHeight="1">
      <c r="A630" s="761"/>
      <c r="B630" s="761"/>
      <c r="C630" s="761"/>
      <c r="D630" s="125" t="s">
        <v>1249</v>
      </c>
      <c r="E630" s="148"/>
      <c r="F630" s="148"/>
      <c r="G630" s="148"/>
      <c r="H630" s="148"/>
    </row>
    <row r="631" spans="1:8" s="149" customFormat="1" ht="30" customHeight="1">
      <c r="A631" s="797" t="s">
        <v>1037</v>
      </c>
      <c r="B631" s="762" t="s">
        <v>1390</v>
      </c>
      <c r="C631" s="762"/>
      <c r="D631" s="125" t="s">
        <v>1391</v>
      </c>
      <c r="E631" s="148"/>
      <c r="F631" s="148"/>
      <c r="G631" s="148"/>
      <c r="H631" s="148"/>
    </row>
    <row r="632" spans="1:8" s="149" customFormat="1" ht="30" customHeight="1">
      <c r="A632" s="797"/>
      <c r="B632" s="762" t="s">
        <v>1038</v>
      </c>
      <c r="C632" s="762"/>
      <c r="D632" s="125" t="s">
        <v>1250</v>
      </c>
      <c r="E632" s="148"/>
      <c r="F632" s="148"/>
      <c r="G632" s="148"/>
      <c r="H632" s="148"/>
    </row>
    <row r="633" spans="1:8" s="149" customFormat="1" ht="15" customHeight="1">
      <c r="A633" s="797"/>
      <c r="B633" s="762"/>
      <c r="C633" s="762"/>
      <c r="D633" s="125" t="s">
        <v>1252</v>
      </c>
      <c r="E633" s="148"/>
      <c r="F633" s="148"/>
      <c r="G633" s="148"/>
      <c r="H633" s="148"/>
    </row>
    <row r="634" spans="1:8" s="149" customFormat="1" ht="30" customHeight="1">
      <c r="A634" s="797"/>
      <c r="B634" s="762" t="s">
        <v>1039</v>
      </c>
      <c r="C634" s="762"/>
      <c r="D634" s="125" t="s">
        <v>1251</v>
      </c>
      <c r="E634" s="148"/>
      <c r="F634" s="148"/>
      <c r="G634" s="148"/>
      <c r="H634" s="148"/>
    </row>
    <row r="635" spans="1:8" s="149" customFormat="1" ht="30" customHeight="1">
      <c r="A635" s="797"/>
      <c r="B635" s="762" t="s">
        <v>1040</v>
      </c>
      <c r="C635" s="762"/>
      <c r="D635" s="125" t="s">
        <v>1253</v>
      </c>
      <c r="E635" s="148"/>
      <c r="F635" s="148"/>
      <c r="G635" s="148"/>
      <c r="H635" s="148"/>
    </row>
    <row r="636" spans="1:8" s="149" customFormat="1" ht="30" customHeight="1">
      <c r="A636" s="797" t="s">
        <v>1041</v>
      </c>
      <c r="B636" s="762" t="s">
        <v>1042</v>
      </c>
      <c r="C636" s="762"/>
      <c r="D636" s="125" t="s">
        <v>1254</v>
      </c>
      <c r="E636" s="148"/>
      <c r="F636" s="148"/>
      <c r="G636" s="148"/>
      <c r="H636" s="148"/>
    </row>
    <row r="637" spans="1:8" s="149" customFormat="1" ht="15" customHeight="1">
      <c r="A637" s="797"/>
      <c r="B637" s="762"/>
      <c r="C637" s="762"/>
      <c r="D637" s="125" t="s">
        <v>1255</v>
      </c>
      <c r="E637" s="148"/>
      <c r="F637" s="148"/>
      <c r="G637" s="148"/>
      <c r="H637" s="148"/>
    </row>
    <row r="638" spans="1:8" s="149" customFormat="1" ht="30" customHeight="1">
      <c r="A638" s="797"/>
      <c r="B638" s="762"/>
      <c r="C638" s="762"/>
      <c r="D638" s="125" t="s">
        <v>1256</v>
      </c>
      <c r="E638" s="148"/>
      <c r="F638" s="148"/>
      <c r="G638" s="148"/>
      <c r="H638" s="148"/>
    </row>
    <row r="639" spans="1:8" s="149" customFormat="1" ht="30" customHeight="1">
      <c r="A639" s="797"/>
      <c r="B639" s="761" t="s">
        <v>1043</v>
      </c>
      <c r="C639" s="761"/>
      <c r="D639" s="125" t="s">
        <v>1257</v>
      </c>
      <c r="E639" s="148"/>
      <c r="F639" s="148"/>
      <c r="G639" s="148"/>
      <c r="H639" s="148"/>
    </row>
    <row r="640" spans="1:8" s="149" customFormat="1" ht="30" customHeight="1">
      <c r="A640" s="762" t="s">
        <v>1044</v>
      </c>
      <c r="B640" s="762"/>
      <c r="C640" s="762"/>
      <c r="D640" s="125" t="s">
        <v>1258</v>
      </c>
      <c r="E640" s="148"/>
      <c r="F640" s="148"/>
      <c r="G640" s="148"/>
      <c r="H640" s="148"/>
    </row>
    <row r="641" spans="1:8" s="149" customFormat="1" ht="15" customHeight="1">
      <c r="A641" s="762" t="s">
        <v>1045</v>
      </c>
      <c r="B641" s="762"/>
      <c r="C641" s="762"/>
      <c r="D641" s="125" t="s">
        <v>1259</v>
      </c>
      <c r="E641" s="148"/>
      <c r="F641" s="148"/>
      <c r="G641" s="148"/>
      <c r="H641" s="148"/>
    </row>
    <row r="642" spans="1:8" s="149" customFormat="1" ht="30" customHeight="1">
      <c r="A642" s="762"/>
      <c r="B642" s="762"/>
      <c r="C642" s="762"/>
      <c r="D642" s="125" t="s">
        <v>1260</v>
      </c>
      <c r="E642" s="148"/>
      <c r="F642" s="148"/>
      <c r="G642" s="148"/>
      <c r="H642" s="148"/>
    </row>
    <row r="643" spans="1:8" s="149" customFormat="1" ht="15" customHeight="1">
      <c r="A643" s="762"/>
      <c r="B643" s="762"/>
      <c r="C643" s="762"/>
      <c r="D643" s="125" t="s">
        <v>1261</v>
      </c>
      <c r="E643" s="148"/>
      <c r="F643" s="148"/>
      <c r="G643" s="148"/>
      <c r="H643" s="148"/>
    </row>
    <row r="644" spans="1:8" s="149" customFormat="1" ht="15" customHeight="1">
      <c r="A644" s="762" t="s">
        <v>1046</v>
      </c>
      <c r="B644" s="762" t="s">
        <v>1047</v>
      </c>
      <c r="C644" s="762"/>
      <c r="D644" s="125" t="s">
        <v>1262</v>
      </c>
      <c r="E644" s="148"/>
      <c r="F644" s="148"/>
      <c r="G644" s="148"/>
      <c r="H644" s="148"/>
    </row>
    <row r="645" spans="1:8" s="149" customFormat="1" ht="30" customHeight="1">
      <c r="A645" s="762"/>
      <c r="B645" s="762"/>
      <c r="C645" s="762"/>
      <c r="D645" s="125" t="s">
        <v>1263</v>
      </c>
      <c r="E645" s="148"/>
      <c r="F645" s="148"/>
      <c r="G645" s="148"/>
      <c r="H645" s="148"/>
    </row>
    <row r="646" spans="1:8" s="149" customFormat="1" ht="30" customHeight="1">
      <c r="A646" s="762"/>
      <c r="B646" s="762"/>
      <c r="C646" s="762"/>
      <c r="D646" s="125" t="s">
        <v>1264</v>
      </c>
      <c r="E646" s="148"/>
      <c r="F646" s="148"/>
      <c r="G646" s="148"/>
      <c r="H646" s="148"/>
    </row>
    <row r="647" spans="1:8" s="149" customFormat="1" ht="30" customHeight="1">
      <c r="A647" s="762"/>
      <c r="B647" s="762"/>
      <c r="C647" s="762"/>
      <c r="D647" s="125" t="s">
        <v>1265</v>
      </c>
      <c r="E647" s="148"/>
      <c r="F647" s="148"/>
      <c r="G647" s="148"/>
      <c r="H647" s="148"/>
    </row>
    <row r="648" spans="1:8" s="149" customFormat="1" ht="30" customHeight="1">
      <c r="A648" s="762"/>
      <c r="B648" s="762" t="s">
        <v>1048</v>
      </c>
      <c r="C648" s="762"/>
      <c r="D648" s="125" t="s">
        <v>1266</v>
      </c>
      <c r="E648" s="148"/>
      <c r="F648" s="148"/>
      <c r="G648" s="148"/>
      <c r="H648" s="148"/>
    </row>
    <row r="649" spans="1:8" s="149" customFormat="1" ht="30" customHeight="1">
      <c r="A649" s="762"/>
      <c r="B649" s="762" t="s">
        <v>1049</v>
      </c>
      <c r="C649" s="762"/>
      <c r="D649" s="125" t="s">
        <v>1267</v>
      </c>
      <c r="E649" s="148"/>
      <c r="F649" s="148"/>
      <c r="G649" s="148"/>
      <c r="H649" s="148"/>
    </row>
    <row r="650" spans="1:8" s="149" customFormat="1" ht="15" customHeight="1">
      <c r="A650" s="762"/>
      <c r="B650" s="762" t="s">
        <v>1050</v>
      </c>
      <c r="C650" s="762" t="s">
        <v>1051</v>
      </c>
      <c r="D650" s="125" t="s">
        <v>1268</v>
      </c>
      <c r="E650" s="148"/>
      <c r="F650" s="148"/>
      <c r="G650" s="148"/>
      <c r="H650" s="148"/>
    </row>
    <row r="651" spans="1:8" s="149" customFormat="1" ht="30" customHeight="1">
      <c r="A651" s="762"/>
      <c r="B651" s="762"/>
      <c r="C651" s="762"/>
      <c r="D651" s="125" t="s">
        <v>1269</v>
      </c>
      <c r="E651" s="148"/>
      <c r="F651" s="148"/>
      <c r="G651" s="148"/>
      <c r="H651" s="148"/>
    </row>
    <row r="652" spans="1:8" s="149" customFormat="1" ht="30" customHeight="1">
      <c r="A652" s="762"/>
      <c r="B652" s="762"/>
      <c r="C652" s="762"/>
      <c r="D652" s="125" t="s">
        <v>1270</v>
      </c>
      <c r="E652" s="148"/>
      <c r="F652" s="148"/>
      <c r="G652" s="148"/>
      <c r="H652" s="148"/>
    </row>
    <row r="653" spans="1:8" s="149" customFormat="1" ht="30" customHeight="1">
      <c r="A653" s="762"/>
      <c r="B653" s="762"/>
      <c r="C653" s="152" t="s">
        <v>1052</v>
      </c>
      <c r="D653" s="125" t="s">
        <v>1271</v>
      </c>
      <c r="E653" s="148"/>
      <c r="F653" s="148"/>
      <c r="G653" s="148"/>
      <c r="H653" s="148"/>
    </row>
    <row r="654" spans="1:8" s="149" customFormat="1" ht="30" customHeight="1">
      <c r="A654" s="762"/>
      <c r="B654" s="762"/>
      <c r="C654" s="152" t="s">
        <v>1053</v>
      </c>
      <c r="D654" s="125" t="s">
        <v>1272</v>
      </c>
      <c r="E654" s="148"/>
      <c r="F654" s="148"/>
      <c r="G654" s="148"/>
      <c r="H654" s="148"/>
    </row>
    <row r="655" spans="1:8" s="149" customFormat="1" ht="30" customHeight="1">
      <c r="A655" s="762"/>
      <c r="B655" s="762"/>
      <c r="C655" s="762" t="s">
        <v>1054</v>
      </c>
      <c r="D655" s="125" t="s">
        <v>1273</v>
      </c>
      <c r="E655" s="148"/>
      <c r="F655" s="148"/>
      <c r="G655" s="148"/>
      <c r="H655" s="148"/>
    </row>
    <row r="656" spans="1:8" s="149" customFormat="1" ht="15" customHeight="1">
      <c r="A656" s="762"/>
      <c r="B656" s="762"/>
      <c r="C656" s="762"/>
      <c r="D656" s="125" t="s">
        <v>1274</v>
      </c>
      <c r="E656" s="148"/>
      <c r="F656" s="148"/>
      <c r="G656" s="148"/>
      <c r="H656" s="148"/>
    </row>
    <row r="657" spans="1:8" s="149" customFormat="1" ht="30" customHeight="1">
      <c r="A657" s="762"/>
      <c r="B657" s="762"/>
      <c r="C657" s="762" t="s">
        <v>1055</v>
      </c>
      <c r="D657" s="125" t="s">
        <v>1275</v>
      </c>
      <c r="E657" s="148"/>
      <c r="F657" s="148"/>
      <c r="G657" s="148"/>
      <c r="H657" s="148"/>
    </row>
    <row r="658" spans="1:8" s="149" customFormat="1" ht="30" customHeight="1">
      <c r="A658" s="762"/>
      <c r="B658" s="762"/>
      <c r="C658" s="762"/>
      <c r="D658" s="125" t="s">
        <v>1276</v>
      </c>
      <c r="E658" s="148"/>
      <c r="F658" s="148"/>
      <c r="G658" s="148"/>
      <c r="H658" s="148"/>
    </row>
    <row r="659" spans="1:8" s="149" customFormat="1" ht="15" customHeight="1">
      <c r="A659" s="762"/>
      <c r="B659" s="762"/>
      <c r="C659" s="762"/>
      <c r="D659" s="125" t="s">
        <v>1277</v>
      </c>
      <c r="E659" s="148"/>
      <c r="F659" s="148"/>
      <c r="G659" s="148"/>
      <c r="H659" s="148"/>
    </row>
    <row r="660" spans="1:8" s="149" customFormat="1" ht="30" customHeight="1">
      <c r="A660" s="762"/>
      <c r="B660" s="762"/>
      <c r="C660" s="762" t="s">
        <v>1056</v>
      </c>
      <c r="D660" s="125" t="s">
        <v>1278</v>
      </c>
      <c r="E660" s="148"/>
      <c r="F660" s="148"/>
      <c r="G660" s="148"/>
      <c r="H660" s="148"/>
    </row>
    <row r="661" spans="1:8" s="149" customFormat="1" ht="30" customHeight="1">
      <c r="A661" s="762"/>
      <c r="B661" s="762"/>
      <c r="C661" s="762"/>
      <c r="D661" s="125" t="s">
        <v>1279</v>
      </c>
      <c r="E661" s="148"/>
      <c r="F661" s="148"/>
      <c r="G661" s="148"/>
      <c r="H661" s="148"/>
    </row>
    <row r="662" spans="1:8" ht="27" customHeight="1">
      <c r="A662" s="768" t="s">
        <v>1280</v>
      </c>
      <c r="B662" s="798" t="s">
        <v>1281</v>
      </c>
      <c r="C662" s="798"/>
      <c r="D662" s="153" t="s">
        <v>1282</v>
      </c>
      <c r="E662" s="153"/>
      <c r="F662" s="153"/>
      <c r="G662" s="153"/>
      <c r="H662" s="153"/>
    </row>
    <row r="663" spans="1:8" ht="27" customHeight="1">
      <c r="A663" s="768"/>
      <c r="B663" s="798" t="s">
        <v>1283</v>
      </c>
      <c r="C663" s="798"/>
      <c r="D663" s="153" t="s">
        <v>1284</v>
      </c>
      <c r="E663" s="153"/>
      <c r="F663" s="153"/>
      <c r="G663" s="153"/>
      <c r="H663" s="153"/>
    </row>
    <row r="664" spans="1:8" ht="15" customHeight="1">
      <c r="A664" s="768"/>
      <c r="B664" s="798" t="s">
        <v>1285</v>
      </c>
      <c r="C664" s="798"/>
      <c r="D664" s="153" t="s">
        <v>1286</v>
      </c>
      <c r="E664" s="153"/>
      <c r="F664" s="153"/>
      <c r="G664" s="153"/>
      <c r="H664" s="153"/>
    </row>
    <row r="666" spans="1:8">
      <c r="A666" s="154" t="s">
        <v>206</v>
      </c>
      <c r="B666" s="155"/>
    </row>
    <row r="667" spans="1:8" s="1" customFormat="1" ht="12">
      <c r="A667" s="156" t="s">
        <v>1289</v>
      </c>
      <c r="B667" s="157"/>
      <c r="C667" s="158"/>
    </row>
    <row r="668" spans="1:8" s="1" customFormat="1" ht="12">
      <c r="A668" s="159" t="s">
        <v>1287</v>
      </c>
      <c r="B668" s="157"/>
      <c r="C668" s="158"/>
    </row>
    <row r="669" spans="1:8" s="1" customFormat="1" ht="12">
      <c r="A669" s="160" t="s">
        <v>1288</v>
      </c>
      <c r="B669" s="157"/>
      <c r="C669" s="158"/>
    </row>
    <row r="670" spans="1:8" s="1" customFormat="1" ht="12">
      <c r="A670" s="160" t="s">
        <v>1290</v>
      </c>
      <c r="B670" s="157"/>
      <c r="C670" s="158"/>
    </row>
    <row r="671" spans="1:8" s="1" customFormat="1" ht="12">
      <c r="B671" s="1" t="s">
        <v>1291</v>
      </c>
      <c r="C671" s="158"/>
    </row>
  </sheetData>
  <mergeCells count="216">
    <mergeCell ref="B281:C283"/>
    <mergeCell ref="A250:A283"/>
    <mergeCell ref="E468:E469"/>
    <mergeCell ref="F468:F469"/>
    <mergeCell ref="B435:C438"/>
    <mergeCell ref="B439:C447"/>
    <mergeCell ref="B448:C449"/>
    <mergeCell ref="B450:C456"/>
    <mergeCell ref="B421:C425"/>
    <mergeCell ref="D341:D342"/>
    <mergeCell ref="B346:B359"/>
    <mergeCell ref="C346:C349"/>
    <mergeCell ref="C350:C359"/>
    <mergeCell ref="B426:C429"/>
    <mergeCell ref="B430:C434"/>
    <mergeCell ref="C395:C399"/>
    <mergeCell ref="C400:C403"/>
    <mergeCell ref="A404:A456"/>
    <mergeCell ref="B404:C405"/>
    <mergeCell ref="B406:C413"/>
    <mergeCell ref="B414:C417"/>
    <mergeCell ref="B418:C420"/>
    <mergeCell ref="B371:B403"/>
    <mergeCell ref="C371:C378"/>
    <mergeCell ref="G468:H468"/>
    <mergeCell ref="A506:C507"/>
    <mergeCell ref="D506:D507"/>
    <mergeCell ref="E506:E507"/>
    <mergeCell ref="F506:F507"/>
    <mergeCell ref="G506:H506"/>
    <mergeCell ref="A468:C469"/>
    <mergeCell ref="D468:D469"/>
    <mergeCell ref="A457:C460"/>
    <mergeCell ref="A461:C461"/>
    <mergeCell ref="A462:C464"/>
    <mergeCell ref="D485:D486"/>
    <mergeCell ref="E485:E486"/>
    <mergeCell ref="A476:C478"/>
    <mergeCell ref="A487:C487"/>
    <mergeCell ref="F4:F5"/>
    <mergeCell ref="B21:C28"/>
    <mergeCell ref="B29:C37"/>
    <mergeCell ref="B152:C153"/>
    <mergeCell ref="A243:C243"/>
    <mergeCell ref="B237:C241"/>
    <mergeCell ref="B648:C648"/>
    <mergeCell ref="B649:C649"/>
    <mergeCell ref="B650:B661"/>
    <mergeCell ref="C650:C652"/>
    <mergeCell ref="A640:C640"/>
    <mergeCell ref="A641:C643"/>
    <mergeCell ref="A644:A661"/>
    <mergeCell ref="A6:A37"/>
    <mergeCell ref="A38:C41"/>
    <mergeCell ref="A42:C48"/>
    <mergeCell ref="A49:C51"/>
    <mergeCell ref="B150:C151"/>
    <mergeCell ref="C657:C659"/>
    <mergeCell ref="C660:C661"/>
    <mergeCell ref="C655:C656"/>
    <mergeCell ref="B644:C647"/>
    <mergeCell ref="A636:A639"/>
    <mergeCell ref="B636:C638"/>
    <mergeCell ref="B639:C639"/>
    <mergeCell ref="A631:A635"/>
    <mergeCell ref="B631:C631"/>
    <mergeCell ref="B632:C633"/>
    <mergeCell ref="B662:C662"/>
    <mergeCell ref="B663:C663"/>
    <mergeCell ref="B664:C664"/>
    <mergeCell ref="A662:A664"/>
    <mergeCell ref="B634:C634"/>
    <mergeCell ref="B635:C635"/>
    <mergeCell ref="C572:C576"/>
    <mergeCell ref="B547:C548"/>
    <mergeCell ref="A549:A602"/>
    <mergeCell ref="B549:B560"/>
    <mergeCell ref="C549:C554"/>
    <mergeCell ref="C555:C560"/>
    <mergeCell ref="B561:B579"/>
    <mergeCell ref="C561:C571"/>
    <mergeCell ref="A629:C630"/>
    <mergeCell ref="C591:C597"/>
    <mergeCell ref="C577:C579"/>
    <mergeCell ref="B580:B602"/>
    <mergeCell ref="C580:C582"/>
    <mergeCell ref="C583:C589"/>
    <mergeCell ref="C598:C602"/>
    <mergeCell ref="A603:A618"/>
    <mergeCell ref="B610:B618"/>
    <mergeCell ref="C610:C613"/>
    <mergeCell ref="C615:C618"/>
    <mergeCell ref="A619:A628"/>
    <mergeCell ref="B619:C620"/>
    <mergeCell ref="B621:C623"/>
    <mergeCell ref="B624:C628"/>
    <mergeCell ref="B603:C609"/>
    <mergeCell ref="A513:A529"/>
    <mergeCell ref="B513:B522"/>
    <mergeCell ref="C517:C518"/>
    <mergeCell ref="C519:C522"/>
    <mergeCell ref="B523:B529"/>
    <mergeCell ref="C524:C525"/>
    <mergeCell ref="C527:C529"/>
    <mergeCell ref="A530:A548"/>
    <mergeCell ref="B530:C531"/>
    <mergeCell ref="B532:C534"/>
    <mergeCell ref="B535:C535"/>
    <mergeCell ref="B536:C538"/>
    <mergeCell ref="B539:C539"/>
    <mergeCell ref="B540:C546"/>
    <mergeCell ref="C514:C516"/>
    <mergeCell ref="C379:C389"/>
    <mergeCell ref="C390:C394"/>
    <mergeCell ref="A284:A403"/>
    <mergeCell ref="B284:C291"/>
    <mergeCell ref="B360:B370"/>
    <mergeCell ref="C360:C363"/>
    <mergeCell ref="C364:C370"/>
    <mergeCell ref="B292:B345"/>
    <mergeCell ref="C292:C295"/>
    <mergeCell ref="C296:C303"/>
    <mergeCell ref="C320:C321"/>
    <mergeCell ref="C322:C337"/>
    <mergeCell ref="C304:C319"/>
    <mergeCell ref="C338:C345"/>
    <mergeCell ref="B210:C211"/>
    <mergeCell ref="B212:C213"/>
    <mergeCell ref="B214:C216"/>
    <mergeCell ref="B198:C198"/>
    <mergeCell ref="B250:C251"/>
    <mergeCell ref="B252:C254"/>
    <mergeCell ref="B255:C259"/>
    <mergeCell ref="B230:C232"/>
    <mergeCell ref="B233:C234"/>
    <mergeCell ref="B235:C236"/>
    <mergeCell ref="B217:C218"/>
    <mergeCell ref="B219:C223"/>
    <mergeCell ref="B224:C225"/>
    <mergeCell ref="B226:C226"/>
    <mergeCell ref="B227:C229"/>
    <mergeCell ref="B244:C245"/>
    <mergeCell ref="B246:C246"/>
    <mergeCell ref="B247:C247"/>
    <mergeCell ref="A4:C5"/>
    <mergeCell ref="D4:D5"/>
    <mergeCell ref="E4:E5"/>
    <mergeCell ref="G4:H4"/>
    <mergeCell ref="A470:C471"/>
    <mergeCell ref="A472:C474"/>
    <mergeCell ref="A475:C475"/>
    <mergeCell ref="B85:C89"/>
    <mergeCell ref="D36:D37"/>
    <mergeCell ref="B6:C12"/>
    <mergeCell ref="B13:C20"/>
    <mergeCell ref="B104:C105"/>
    <mergeCell ref="B106:C107"/>
    <mergeCell ref="B108:C112"/>
    <mergeCell ref="B113:C113"/>
    <mergeCell ref="B117:C121"/>
    <mergeCell ref="B122:C124"/>
    <mergeCell ref="A156:A204"/>
    <mergeCell ref="B199:C204"/>
    <mergeCell ref="A205:A242"/>
    <mergeCell ref="B242:C242"/>
    <mergeCell ref="A244:A249"/>
    <mergeCell ref="B248:C248"/>
    <mergeCell ref="B249:C249"/>
    <mergeCell ref="A52:A155"/>
    <mergeCell ref="B52:C59"/>
    <mergeCell ref="B192:C192"/>
    <mergeCell ref="B193:C196"/>
    <mergeCell ref="B197:C197"/>
    <mergeCell ref="F485:F486"/>
    <mergeCell ref="G485:H485"/>
    <mergeCell ref="B73:C84"/>
    <mergeCell ref="B114:C115"/>
    <mergeCell ref="B90:C95"/>
    <mergeCell ref="B96:C100"/>
    <mergeCell ref="B101:C102"/>
    <mergeCell ref="B103:C103"/>
    <mergeCell ref="B130:C139"/>
    <mergeCell ref="B140:C149"/>
    <mergeCell ref="B116:C116"/>
    <mergeCell ref="B172:C177"/>
    <mergeCell ref="B178:C178"/>
    <mergeCell ref="B179:C183"/>
    <mergeCell ref="B184:C187"/>
    <mergeCell ref="B188:C191"/>
    <mergeCell ref="B205:C209"/>
    <mergeCell ref="B265:C280"/>
    <mergeCell ref="B260:C264"/>
    <mergeCell ref="B60:C67"/>
    <mergeCell ref="B127:C129"/>
    <mergeCell ref="A479:C480"/>
    <mergeCell ref="A481:C481"/>
    <mergeCell ref="B125:C126"/>
    <mergeCell ref="B508:C508"/>
    <mergeCell ref="B509:C509"/>
    <mergeCell ref="B510:C511"/>
    <mergeCell ref="B512:C512"/>
    <mergeCell ref="A508:A512"/>
    <mergeCell ref="A502:C502"/>
    <mergeCell ref="A497:C501"/>
    <mergeCell ref="A488:C488"/>
    <mergeCell ref="A491:C491"/>
    <mergeCell ref="A489:C490"/>
    <mergeCell ref="A496:C496"/>
    <mergeCell ref="A492:C495"/>
    <mergeCell ref="A485:C486"/>
    <mergeCell ref="B154:C155"/>
    <mergeCell ref="B156:C163"/>
    <mergeCell ref="B164:C167"/>
    <mergeCell ref="B168:C169"/>
    <mergeCell ref="B68:C72"/>
    <mergeCell ref="B170:C171"/>
  </mergeCells>
  <phoneticPr fontId="3"/>
  <pageMargins left="0.35433070866141736" right="0.27559055118110237" top="0.39370078740157483" bottom="0.31496062992125984" header="0.51181102362204722" footer="0.23622047244094491"/>
  <pageSetup paperSize="9" scale="63" orientation="portrait" r:id="rId1"/>
  <headerFooter alignWithMargins="0"/>
  <rowBreaks count="6" manualBreakCount="6">
    <brk id="67" max="7" man="1"/>
    <brk id="139" max="7" man="1"/>
    <brk id="204" max="7" man="1"/>
    <brk id="460" max="7" man="1"/>
    <brk id="520" max="7" man="1"/>
    <brk id="57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zoomScale="70" zoomScaleNormal="70" zoomScaleSheetLayoutView="85" workbookViewId="0"/>
  </sheetViews>
  <sheetFormatPr defaultRowHeight="13.5"/>
  <cols>
    <col min="1" max="1" width="7.5" style="560" customWidth="1"/>
    <col min="2" max="2" width="26.5" style="560" customWidth="1"/>
    <col min="3" max="4" width="19.375" style="560" customWidth="1"/>
    <col min="5" max="5" width="46.125" style="560" customWidth="1"/>
    <col min="6" max="6" width="14.25" style="560" customWidth="1"/>
    <col min="7" max="8" width="14.125" style="560" customWidth="1"/>
    <col min="9" max="9" width="13.375" style="560" customWidth="1"/>
    <col min="10" max="24" width="7.625" style="560" customWidth="1"/>
    <col min="25" max="27" width="12" style="560" customWidth="1"/>
    <col min="28" max="16384" width="9" style="560"/>
  </cols>
  <sheetData>
    <row r="1" spans="1:8" ht="18" customHeight="1">
      <c r="A1" s="528" t="s">
        <v>307</v>
      </c>
      <c r="B1" s="559"/>
    </row>
    <row r="2" spans="1:8" ht="27" customHeight="1">
      <c r="A2" s="534" t="s">
        <v>308</v>
      </c>
      <c r="B2" s="561"/>
      <c r="C2" s="562"/>
      <c r="D2" s="562"/>
      <c r="E2" s="562"/>
    </row>
    <row r="3" spans="1:8" ht="18" customHeight="1">
      <c r="H3" s="563" t="s">
        <v>207</v>
      </c>
    </row>
    <row r="4" spans="1:8" s="564" customFormat="1" ht="20.25" customHeight="1">
      <c r="A4" s="942" t="s">
        <v>208</v>
      </c>
      <c r="B4" s="943"/>
      <c r="C4" s="943"/>
      <c r="D4" s="944"/>
      <c r="E4" s="948" t="s">
        <v>9</v>
      </c>
      <c r="F4" s="950" t="s">
        <v>209</v>
      </c>
      <c r="G4" s="911"/>
      <c r="H4" s="952"/>
    </row>
    <row r="5" spans="1:8" s="564" customFormat="1" ht="20.25" customHeight="1">
      <c r="A5" s="945"/>
      <c r="B5" s="946"/>
      <c r="C5" s="946"/>
      <c r="D5" s="947"/>
      <c r="E5" s="949"/>
      <c r="F5" s="951"/>
      <c r="G5" s="537" t="s">
        <v>14</v>
      </c>
      <c r="H5" s="537" t="s">
        <v>15</v>
      </c>
    </row>
    <row r="6" spans="1:8" s="564" customFormat="1" ht="18.75" customHeight="1">
      <c r="A6" s="953" t="s">
        <v>210</v>
      </c>
      <c r="B6" s="954"/>
      <c r="C6" s="954"/>
      <c r="D6" s="955"/>
      <c r="E6" s="565"/>
      <c r="F6" s="566"/>
      <c r="G6" s="565"/>
      <c r="H6" s="565"/>
    </row>
    <row r="7" spans="1:8">
      <c r="A7" s="934"/>
      <c r="B7" s="935" t="s">
        <v>211</v>
      </c>
      <c r="C7" s="567" t="s">
        <v>212</v>
      </c>
      <c r="D7" s="568" t="s">
        <v>213</v>
      </c>
      <c r="E7" s="568" t="s">
        <v>214</v>
      </c>
      <c r="F7" s="569"/>
      <c r="G7" s="570"/>
      <c r="H7" s="570"/>
    </row>
    <row r="8" spans="1:8">
      <c r="A8" s="934"/>
      <c r="B8" s="936"/>
      <c r="C8" s="571"/>
      <c r="D8" s="572"/>
      <c r="E8" s="573"/>
      <c r="F8" s="574"/>
      <c r="G8" s="575"/>
      <c r="H8" s="575"/>
    </row>
    <row r="9" spans="1:8">
      <c r="A9" s="934"/>
      <c r="B9" s="936"/>
      <c r="C9" s="571"/>
      <c r="D9" s="572"/>
      <c r="E9" s="573"/>
      <c r="F9" s="574"/>
      <c r="G9" s="575"/>
      <c r="H9" s="575"/>
    </row>
    <row r="10" spans="1:8">
      <c r="A10" s="934"/>
      <c r="B10" s="936"/>
      <c r="C10" s="571"/>
      <c r="D10" s="572"/>
      <c r="E10" s="573"/>
      <c r="F10" s="574"/>
      <c r="G10" s="575"/>
      <c r="H10" s="575"/>
    </row>
    <row r="11" spans="1:8">
      <c r="A11" s="934"/>
      <c r="B11" s="936"/>
      <c r="C11" s="571"/>
      <c r="D11" s="572"/>
      <c r="E11" s="573"/>
      <c r="F11" s="574"/>
      <c r="G11" s="575"/>
      <c r="H11" s="575"/>
    </row>
    <row r="12" spans="1:8">
      <c r="A12" s="934"/>
      <c r="B12" s="936"/>
      <c r="C12" s="576"/>
      <c r="D12" s="577"/>
      <c r="E12" s="578"/>
      <c r="F12" s="579"/>
      <c r="G12" s="580"/>
      <c r="H12" s="580"/>
    </row>
    <row r="13" spans="1:8">
      <c r="A13" s="934"/>
      <c r="B13" s="937"/>
      <c r="C13" s="932" t="s">
        <v>166</v>
      </c>
      <c r="D13" s="933"/>
      <c r="E13" s="581"/>
      <c r="F13" s="582"/>
      <c r="G13" s="583"/>
      <c r="H13" s="583"/>
    </row>
    <row r="14" spans="1:8">
      <c r="A14" s="934"/>
      <c r="B14" s="935" t="s">
        <v>309</v>
      </c>
      <c r="C14" s="938"/>
      <c r="D14" s="939"/>
      <c r="E14" s="584"/>
      <c r="F14" s="569"/>
      <c r="G14" s="570"/>
      <c r="H14" s="570"/>
    </row>
    <row r="15" spans="1:8">
      <c r="A15" s="934"/>
      <c r="B15" s="936"/>
      <c r="C15" s="940"/>
      <c r="D15" s="941"/>
      <c r="E15" s="573"/>
      <c r="F15" s="574"/>
      <c r="G15" s="575"/>
      <c r="H15" s="575"/>
    </row>
    <row r="16" spans="1:8">
      <c r="A16" s="934"/>
      <c r="B16" s="936"/>
      <c r="C16" s="940"/>
      <c r="D16" s="941"/>
      <c r="E16" s="573"/>
      <c r="F16" s="574"/>
      <c r="G16" s="575"/>
      <c r="H16" s="575"/>
    </row>
    <row r="17" spans="1:8">
      <c r="A17" s="934"/>
      <c r="B17" s="936"/>
      <c r="C17" s="930"/>
      <c r="D17" s="931"/>
      <c r="E17" s="578"/>
      <c r="F17" s="579"/>
      <c r="G17" s="580"/>
      <c r="H17" s="580"/>
    </row>
    <row r="18" spans="1:8">
      <c r="A18" s="934"/>
      <c r="B18" s="937"/>
      <c r="C18" s="932" t="s">
        <v>166</v>
      </c>
      <c r="D18" s="933"/>
      <c r="E18" s="581"/>
      <c r="F18" s="582"/>
      <c r="G18" s="583"/>
      <c r="H18" s="583"/>
    </row>
    <row r="19" spans="1:8">
      <c r="A19" s="934"/>
      <c r="B19" s="935" t="s">
        <v>310</v>
      </c>
      <c r="C19" s="938"/>
      <c r="D19" s="939"/>
      <c r="E19" s="585"/>
      <c r="F19" s="586"/>
      <c r="G19" s="587"/>
      <c r="H19" s="587"/>
    </row>
    <row r="20" spans="1:8">
      <c r="A20" s="934"/>
      <c r="B20" s="936"/>
      <c r="C20" s="940"/>
      <c r="D20" s="941"/>
      <c r="E20" s="573"/>
      <c r="F20" s="574"/>
      <c r="G20" s="575"/>
      <c r="H20" s="575"/>
    </row>
    <row r="21" spans="1:8">
      <c r="A21" s="934"/>
      <c r="B21" s="936"/>
      <c r="C21" s="940"/>
      <c r="D21" s="941"/>
      <c r="E21" s="573"/>
      <c r="F21" s="574"/>
      <c r="G21" s="575"/>
      <c r="H21" s="575"/>
    </row>
    <row r="22" spans="1:8">
      <c r="A22" s="934"/>
      <c r="B22" s="936"/>
      <c r="C22" s="930"/>
      <c r="D22" s="931"/>
      <c r="E22" s="578"/>
      <c r="F22" s="579"/>
      <c r="G22" s="580"/>
      <c r="H22" s="580"/>
    </row>
    <row r="23" spans="1:8">
      <c r="A23" s="934"/>
      <c r="B23" s="937"/>
      <c r="C23" s="932" t="s">
        <v>166</v>
      </c>
      <c r="D23" s="933"/>
      <c r="E23" s="581"/>
      <c r="F23" s="582"/>
      <c r="G23" s="583"/>
      <c r="H23" s="583"/>
    </row>
    <row r="24" spans="1:8">
      <c r="A24" s="934"/>
      <c r="B24" s="935" t="s">
        <v>311</v>
      </c>
      <c r="C24" s="938"/>
      <c r="D24" s="939"/>
      <c r="E24" s="585"/>
      <c r="F24" s="586"/>
      <c r="G24" s="587"/>
      <c r="H24" s="587"/>
    </row>
    <row r="25" spans="1:8">
      <c r="A25" s="934"/>
      <c r="B25" s="936"/>
      <c r="C25" s="940"/>
      <c r="D25" s="941"/>
      <c r="E25" s="573"/>
      <c r="F25" s="574"/>
      <c r="G25" s="575"/>
      <c r="H25" s="575"/>
    </row>
    <row r="26" spans="1:8">
      <c r="A26" s="934"/>
      <c r="B26" s="936"/>
      <c r="C26" s="940"/>
      <c r="D26" s="941"/>
      <c r="E26" s="573"/>
      <c r="F26" s="574"/>
      <c r="G26" s="575"/>
      <c r="H26" s="575"/>
    </row>
    <row r="27" spans="1:8">
      <c r="A27" s="934"/>
      <c r="B27" s="936"/>
      <c r="C27" s="930"/>
      <c r="D27" s="931"/>
      <c r="E27" s="578"/>
      <c r="F27" s="579"/>
      <c r="G27" s="580"/>
      <c r="H27" s="580"/>
    </row>
    <row r="28" spans="1:8">
      <c r="A28" s="934"/>
      <c r="B28" s="937"/>
      <c r="C28" s="932" t="s">
        <v>166</v>
      </c>
      <c r="D28" s="933"/>
      <c r="E28" s="581"/>
      <c r="F28" s="582"/>
      <c r="G28" s="583"/>
      <c r="H28" s="583"/>
    </row>
    <row r="29" spans="1:8">
      <c r="A29" s="934"/>
      <c r="B29" s="935" t="s">
        <v>312</v>
      </c>
      <c r="C29" s="938"/>
      <c r="D29" s="939"/>
      <c r="E29" s="585"/>
      <c r="F29" s="586"/>
      <c r="G29" s="587"/>
      <c r="H29" s="587"/>
    </row>
    <row r="30" spans="1:8">
      <c r="A30" s="934"/>
      <c r="B30" s="936"/>
      <c r="C30" s="940"/>
      <c r="D30" s="941"/>
      <c r="E30" s="573"/>
      <c r="F30" s="574"/>
      <c r="G30" s="575"/>
      <c r="H30" s="575"/>
    </row>
    <row r="31" spans="1:8">
      <c r="A31" s="934"/>
      <c r="B31" s="936"/>
      <c r="C31" s="940"/>
      <c r="D31" s="941"/>
      <c r="E31" s="573"/>
      <c r="F31" s="574"/>
      <c r="G31" s="575"/>
      <c r="H31" s="575"/>
    </row>
    <row r="32" spans="1:8">
      <c r="A32" s="934"/>
      <c r="B32" s="936"/>
      <c r="C32" s="930"/>
      <c r="D32" s="931"/>
      <c r="E32" s="578"/>
      <c r="F32" s="579"/>
      <c r="G32" s="580"/>
      <c r="H32" s="580"/>
    </row>
    <row r="33" spans="1:8">
      <c r="A33" s="934"/>
      <c r="B33" s="937"/>
      <c r="C33" s="932" t="s">
        <v>166</v>
      </c>
      <c r="D33" s="933"/>
      <c r="E33" s="581"/>
      <c r="F33" s="582"/>
      <c r="G33" s="583"/>
      <c r="H33" s="583"/>
    </row>
    <row r="34" spans="1:8">
      <c r="A34" s="934"/>
      <c r="B34" s="935" t="s">
        <v>313</v>
      </c>
      <c r="C34" s="938"/>
      <c r="D34" s="939"/>
      <c r="E34" s="585"/>
      <c r="F34" s="586"/>
      <c r="G34" s="587"/>
      <c r="H34" s="587"/>
    </row>
    <row r="35" spans="1:8">
      <c r="A35" s="934"/>
      <c r="B35" s="936"/>
      <c r="C35" s="940"/>
      <c r="D35" s="941"/>
      <c r="E35" s="573"/>
      <c r="F35" s="574"/>
      <c r="G35" s="575"/>
      <c r="H35" s="575"/>
    </row>
    <row r="36" spans="1:8">
      <c r="A36" s="934"/>
      <c r="B36" s="936"/>
      <c r="C36" s="940"/>
      <c r="D36" s="941"/>
      <c r="E36" s="573"/>
      <c r="F36" s="574"/>
      <c r="G36" s="575"/>
      <c r="H36" s="575"/>
    </row>
    <row r="37" spans="1:8">
      <c r="A37" s="934"/>
      <c r="B37" s="936"/>
      <c r="C37" s="930"/>
      <c r="D37" s="931"/>
      <c r="E37" s="578"/>
      <c r="F37" s="579"/>
      <c r="G37" s="580"/>
      <c r="H37" s="580"/>
    </row>
    <row r="38" spans="1:8">
      <c r="A38" s="934"/>
      <c r="B38" s="937"/>
      <c r="C38" s="932" t="s">
        <v>166</v>
      </c>
      <c r="D38" s="933"/>
      <c r="E38" s="581"/>
      <c r="F38" s="582"/>
      <c r="G38" s="583"/>
      <c r="H38" s="583"/>
    </row>
    <row r="39" spans="1:8">
      <c r="A39" s="934"/>
      <c r="B39" s="935" t="s">
        <v>314</v>
      </c>
      <c r="C39" s="938"/>
      <c r="D39" s="939"/>
      <c r="E39" s="585"/>
      <c r="F39" s="586"/>
      <c r="G39" s="587"/>
      <c r="H39" s="587"/>
    </row>
    <row r="40" spans="1:8">
      <c r="A40" s="934"/>
      <c r="B40" s="936"/>
      <c r="C40" s="940"/>
      <c r="D40" s="941"/>
      <c r="E40" s="573"/>
      <c r="F40" s="574"/>
      <c r="G40" s="575"/>
      <c r="H40" s="575"/>
    </row>
    <row r="41" spans="1:8">
      <c r="A41" s="934"/>
      <c r="B41" s="936"/>
      <c r="C41" s="940"/>
      <c r="D41" s="941"/>
      <c r="E41" s="573"/>
      <c r="F41" s="574"/>
      <c r="G41" s="575"/>
      <c r="H41" s="575"/>
    </row>
    <row r="42" spans="1:8">
      <c r="A42" s="934"/>
      <c r="B42" s="936"/>
      <c r="C42" s="930"/>
      <c r="D42" s="931"/>
      <c r="E42" s="578"/>
      <c r="F42" s="579"/>
      <c r="G42" s="580"/>
      <c r="H42" s="580"/>
    </row>
    <row r="43" spans="1:8">
      <c r="A43" s="934"/>
      <c r="B43" s="937"/>
      <c r="C43" s="932" t="s">
        <v>166</v>
      </c>
      <c r="D43" s="933"/>
      <c r="E43" s="581"/>
      <c r="F43" s="582"/>
      <c r="G43" s="583"/>
      <c r="H43" s="583"/>
    </row>
    <row r="44" spans="1:8">
      <c r="A44" s="934"/>
      <c r="B44" s="935" t="s">
        <v>398</v>
      </c>
      <c r="C44" s="938"/>
      <c r="D44" s="939"/>
      <c r="E44" s="585"/>
      <c r="F44" s="586"/>
      <c r="G44" s="587"/>
      <c r="H44" s="587"/>
    </row>
    <row r="45" spans="1:8">
      <c r="A45" s="934"/>
      <c r="B45" s="936"/>
      <c r="C45" s="940"/>
      <c r="D45" s="941"/>
      <c r="E45" s="573"/>
      <c r="F45" s="574"/>
      <c r="G45" s="575"/>
      <c r="H45" s="575"/>
    </row>
    <row r="46" spans="1:8">
      <c r="A46" s="934"/>
      <c r="B46" s="936"/>
      <c r="C46" s="940"/>
      <c r="D46" s="941"/>
      <c r="E46" s="573"/>
      <c r="F46" s="574"/>
      <c r="G46" s="575"/>
      <c r="H46" s="575"/>
    </row>
    <row r="47" spans="1:8">
      <c r="A47" s="934"/>
      <c r="B47" s="936"/>
      <c r="C47" s="930"/>
      <c r="D47" s="931"/>
      <c r="E47" s="578"/>
      <c r="F47" s="579"/>
      <c r="G47" s="580"/>
      <c r="H47" s="580"/>
    </row>
    <row r="48" spans="1:8">
      <c r="A48" s="934"/>
      <c r="B48" s="937"/>
      <c r="C48" s="932" t="s">
        <v>166</v>
      </c>
      <c r="D48" s="933"/>
      <c r="E48" s="581"/>
      <c r="F48" s="582"/>
      <c r="G48" s="583"/>
      <c r="H48" s="583"/>
    </row>
    <row r="49" spans="1:8">
      <c r="A49" s="934"/>
      <c r="B49" s="935" t="s">
        <v>315</v>
      </c>
      <c r="C49" s="938"/>
      <c r="D49" s="939"/>
      <c r="E49" s="585"/>
      <c r="F49" s="586"/>
      <c r="G49" s="587"/>
      <c r="H49" s="587"/>
    </row>
    <row r="50" spans="1:8">
      <c r="A50" s="934"/>
      <c r="B50" s="936"/>
      <c r="C50" s="940"/>
      <c r="D50" s="941"/>
      <c r="E50" s="573"/>
      <c r="F50" s="574"/>
      <c r="G50" s="575"/>
      <c r="H50" s="575"/>
    </row>
    <row r="51" spans="1:8">
      <c r="A51" s="934"/>
      <c r="B51" s="936"/>
      <c r="C51" s="940"/>
      <c r="D51" s="941"/>
      <c r="E51" s="573"/>
      <c r="F51" s="574"/>
      <c r="G51" s="575"/>
      <c r="H51" s="575"/>
    </row>
    <row r="52" spans="1:8">
      <c r="A52" s="934"/>
      <c r="B52" s="936"/>
      <c r="C52" s="930"/>
      <c r="D52" s="931"/>
      <c r="E52" s="578"/>
      <c r="F52" s="579"/>
      <c r="G52" s="580"/>
      <c r="H52" s="580"/>
    </row>
    <row r="53" spans="1:8">
      <c r="A53" s="934"/>
      <c r="B53" s="937"/>
      <c r="C53" s="932" t="s">
        <v>166</v>
      </c>
      <c r="D53" s="933"/>
      <c r="E53" s="581"/>
      <c r="F53" s="582"/>
      <c r="G53" s="583"/>
      <c r="H53" s="583"/>
    </row>
    <row r="54" spans="1:8">
      <c r="A54" s="588"/>
      <c r="B54" s="589" t="s">
        <v>1</v>
      </c>
      <c r="C54" s="590" t="s">
        <v>215</v>
      </c>
      <c r="D54" s="591"/>
      <c r="E54" s="591"/>
      <c r="F54" s="592"/>
      <c r="G54" s="593"/>
      <c r="H54" s="593"/>
    </row>
    <row r="55" spans="1:8">
      <c r="A55" s="588"/>
      <c r="B55" s="594"/>
      <c r="C55" s="595" t="s">
        <v>216</v>
      </c>
      <c r="D55" s="573"/>
      <c r="E55" s="573"/>
      <c r="F55" s="574"/>
      <c r="G55" s="575"/>
      <c r="H55" s="575"/>
    </row>
    <row r="56" spans="1:8">
      <c r="A56" s="588"/>
      <c r="B56" s="594"/>
      <c r="C56" s="595" t="s">
        <v>217</v>
      </c>
      <c r="D56" s="573"/>
      <c r="E56" s="573"/>
      <c r="F56" s="574"/>
      <c r="G56" s="575"/>
      <c r="H56" s="575"/>
    </row>
    <row r="57" spans="1:8">
      <c r="A57" s="588"/>
      <c r="B57" s="594"/>
      <c r="C57" s="595" t="s">
        <v>218</v>
      </c>
      <c r="D57" s="573"/>
      <c r="E57" s="573"/>
      <c r="F57" s="574"/>
      <c r="G57" s="575"/>
      <c r="H57" s="575"/>
    </row>
    <row r="58" spans="1:8">
      <c r="A58" s="588"/>
      <c r="B58" s="594"/>
      <c r="C58" s="595"/>
      <c r="D58" s="573"/>
      <c r="E58" s="573"/>
      <c r="F58" s="574"/>
      <c r="G58" s="575"/>
      <c r="H58" s="575"/>
    </row>
    <row r="59" spans="1:8">
      <c r="A59" s="588"/>
      <c r="B59" s="594"/>
      <c r="C59" s="596"/>
      <c r="D59" s="581"/>
      <c r="E59" s="581"/>
      <c r="F59" s="582"/>
      <c r="G59" s="583"/>
      <c r="H59" s="583"/>
    </row>
    <row r="60" spans="1:8" ht="14.25" thickBot="1">
      <c r="A60" s="597"/>
      <c r="B60" s="598"/>
      <c r="C60" s="956" t="s">
        <v>166</v>
      </c>
      <c r="D60" s="957"/>
      <c r="E60" s="599"/>
      <c r="F60" s="600"/>
      <c r="G60" s="601"/>
      <c r="H60" s="601"/>
    </row>
    <row r="61" spans="1:8" ht="26.25" customHeight="1" thickTop="1">
      <c r="A61" s="958" t="s">
        <v>219</v>
      </c>
      <c r="B61" s="959"/>
      <c r="C61" s="962" t="s">
        <v>220</v>
      </c>
      <c r="D61" s="963"/>
      <c r="E61" s="602"/>
      <c r="F61" s="603"/>
      <c r="G61" s="604"/>
      <c r="H61" s="604"/>
    </row>
    <row r="62" spans="1:8" ht="26.25" customHeight="1">
      <c r="A62" s="960"/>
      <c r="B62" s="961"/>
      <c r="C62" s="964" t="s">
        <v>221</v>
      </c>
      <c r="D62" s="965"/>
      <c r="E62" s="565"/>
      <c r="F62" s="582"/>
      <c r="G62" s="583"/>
      <c r="H62" s="583"/>
    </row>
    <row r="63" spans="1:8">
      <c r="A63" s="556" t="s">
        <v>206</v>
      </c>
      <c r="B63" s="605"/>
      <c r="C63" s="605"/>
      <c r="D63" s="605"/>
      <c r="E63" s="605"/>
      <c r="F63" s="605"/>
      <c r="G63" s="605"/>
      <c r="H63" s="605"/>
    </row>
    <row r="64" spans="1:8">
      <c r="A64" s="606" t="s">
        <v>316</v>
      </c>
      <c r="B64" s="605"/>
      <c r="C64" s="605"/>
      <c r="D64" s="605"/>
      <c r="E64" s="605"/>
      <c r="F64" s="605"/>
      <c r="G64" s="605"/>
      <c r="H64" s="605"/>
    </row>
    <row r="65" spans="1:13">
      <c r="A65" s="607" t="s">
        <v>317</v>
      </c>
      <c r="B65" s="608"/>
      <c r="C65" s="608"/>
      <c r="D65" s="608"/>
      <c r="E65" s="608"/>
      <c r="F65" s="605"/>
      <c r="G65" s="605"/>
      <c r="H65" s="605"/>
    </row>
    <row r="66" spans="1:13">
      <c r="A66" s="606" t="s">
        <v>318</v>
      </c>
      <c r="B66" s="605"/>
      <c r="C66" s="605"/>
      <c r="D66" s="605"/>
      <c r="E66" s="605"/>
      <c r="F66" s="605"/>
      <c r="G66" s="605"/>
      <c r="H66" s="605"/>
    </row>
    <row r="67" spans="1:13">
      <c r="A67" s="606" t="s">
        <v>319</v>
      </c>
      <c r="B67" s="605"/>
      <c r="C67" s="605"/>
      <c r="D67" s="605"/>
      <c r="E67" s="605"/>
      <c r="F67" s="605"/>
      <c r="G67" s="605"/>
      <c r="H67" s="605"/>
    </row>
    <row r="68" spans="1:13">
      <c r="A68" s="609" t="s">
        <v>320</v>
      </c>
      <c r="B68" s="610"/>
      <c r="C68" s="605"/>
      <c r="D68" s="605"/>
      <c r="E68" s="605"/>
      <c r="F68" s="605"/>
      <c r="G68" s="605"/>
      <c r="H68" s="605"/>
    </row>
    <row r="69" spans="1:13">
      <c r="A69" s="606" t="s">
        <v>321</v>
      </c>
      <c r="B69" s="605"/>
      <c r="C69" s="605"/>
      <c r="D69" s="605"/>
      <c r="E69" s="605"/>
      <c r="F69" s="605"/>
      <c r="G69" s="605"/>
      <c r="H69" s="605"/>
    </row>
    <row r="70" spans="1:13">
      <c r="A70" s="609" t="s">
        <v>322</v>
      </c>
      <c r="B70" s="610"/>
      <c r="C70" s="605"/>
      <c r="D70" s="605"/>
      <c r="E70" s="605"/>
      <c r="F70" s="605"/>
      <c r="G70" s="605"/>
      <c r="H70" s="605"/>
    </row>
    <row r="71" spans="1:13">
      <c r="A71" s="611" t="s">
        <v>397</v>
      </c>
      <c r="B71" s="605"/>
      <c r="C71" s="605"/>
      <c r="D71" s="605"/>
      <c r="E71" s="605"/>
      <c r="F71" s="605"/>
      <c r="G71" s="605"/>
      <c r="H71" s="605"/>
    </row>
    <row r="72" spans="1:13">
      <c r="A72" s="489" t="s">
        <v>323</v>
      </c>
      <c r="B72" s="610"/>
      <c r="C72" s="605"/>
      <c r="D72" s="605"/>
      <c r="E72" s="605"/>
      <c r="F72" s="605"/>
      <c r="G72" s="605"/>
      <c r="H72" s="605"/>
    </row>
    <row r="73" spans="1:13">
      <c r="A73" s="489"/>
      <c r="B73" s="605"/>
      <c r="C73" s="605"/>
      <c r="D73" s="605"/>
      <c r="E73" s="605"/>
      <c r="F73" s="605"/>
      <c r="G73" s="605"/>
      <c r="H73" s="605"/>
    </row>
    <row r="74" spans="1:13">
      <c r="A74" s="605"/>
      <c r="B74" s="605"/>
      <c r="C74" s="605"/>
      <c r="D74" s="605"/>
      <c r="E74" s="605"/>
      <c r="F74" s="605"/>
      <c r="G74" s="605"/>
      <c r="H74" s="605"/>
    </row>
    <row r="75" spans="1:13">
      <c r="A75" s="612"/>
      <c r="B75" s="612"/>
      <c r="C75" s="612"/>
      <c r="D75" s="612"/>
      <c r="E75" s="612"/>
      <c r="F75" s="612"/>
      <c r="G75" s="612"/>
      <c r="H75" s="612"/>
      <c r="I75" s="612"/>
      <c r="J75" s="612"/>
      <c r="K75" s="612"/>
      <c r="L75" s="612"/>
      <c r="M75" s="613"/>
    </row>
    <row r="76" spans="1:13">
      <c r="A76" s="612"/>
      <c r="B76" s="612"/>
      <c r="C76" s="612"/>
      <c r="D76" s="612"/>
      <c r="E76" s="612"/>
      <c r="F76" s="612"/>
      <c r="G76" s="612"/>
      <c r="H76" s="612"/>
      <c r="I76" s="612"/>
      <c r="J76" s="612"/>
      <c r="K76" s="612"/>
      <c r="L76" s="612"/>
      <c r="M76" s="612"/>
    </row>
    <row r="77" spans="1:13">
      <c r="A77" s="612"/>
      <c r="B77" s="612"/>
      <c r="C77" s="612"/>
      <c r="D77" s="612"/>
      <c r="E77" s="612"/>
      <c r="F77" s="612"/>
      <c r="G77" s="612"/>
      <c r="H77" s="612"/>
      <c r="I77" s="612"/>
      <c r="J77" s="612"/>
      <c r="K77" s="612"/>
      <c r="L77" s="612"/>
      <c r="M77" s="612"/>
    </row>
    <row r="78" spans="1:13">
      <c r="A78" s="612"/>
      <c r="B78" s="612"/>
      <c r="C78" s="612"/>
      <c r="D78" s="612"/>
      <c r="E78" s="612"/>
      <c r="F78" s="612"/>
      <c r="G78" s="612"/>
      <c r="H78" s="612"/>
      <c r="I78" s="612"/>
      <c r="J78" s="612"/>
      <c r="K78" s="612"/>
      <c r="L78" s="612"/>
      <c r="M78" s="614"/>
    </row>
  </sheetData>
  <mergeCells count="68">
    <mergeCell ref="A34:A38"/>
    <mergeCell ref="B34:B38"/>
    <mergeCell ref="C38:D38"/>
    <mergeCell ref="C60:D60"/>
    <mergeCell ref="A61:B62"/>
    <mergeCell ref="C61:D61"/>
    <mergeCell ref="C62:D62"/>
    <mergeCell ref="C34:D34"/>
    <mergeCell ref="C35:D35"/>
    <mergeCell ref="C36:D36"/>
    <mergeCell ref="C37:D37"/>
    <mergeCell ref="A39:A43"/>
    <mergeCell ref="B39:B43"/>
    <mergeCell ref="C39:D39"/>
    <mergeCell ref="C40:D40"/>
    <mergeCell ref="C41:D41"/>
    <mergeCell ref="A24:A28"/>
    <mergeCell ref="B24:B28"/>
    <mergeCell ref="C28:D28"/>
    <mergeCell ref="A29:A33"/>
    <mergeCell ref="B29:B33"/>
    <mergeCell ref="C33:D33"/>
    <mergeCell ref="C24:D24"/>
    <mergeCell ref="C25:D25"/>
    <mergeCell ref="C26:D26"/>
    <mergeCell ref="C27:D27"/>
    <mergeCell ref="C29:D29"/>
    <mergeCell ref="C30:D30"/>
    <mergeCell ref="C31:D31"/>
    <mergeCell ref="C32:D32"/>
    <mergeCell ref="A19:A23"/>
    <mergeCell ref="B19:B23"/>
    <mergeCell ref="C23:D23"/>
    <mergeCell ref="C16:D16"/>
    <mergeCell ref="C17:D17"/>
    <mergeCell ref="C19:D19"/>
    <mergeCell ref="C20:D20"/>
    <mergeCell ref="C21:D21"/>
    <mergeCell ref="C22:D22"/>
    <mergeCell ref="A4:D5"/>
    <mergeCell ref="E4:E5"/>
    <mergeCell ref="F4:F5"/>
    <mergeCell ref="G4:H4"/>
    <mergeCell ref="A6:D6"/>
    <mergeCell ref="A7:A13"/>
    <mergeCell ref="B7:B13"/>
    <mergeCell ref="C13:D13"/>
    <mergeCell ref="C14:D14"/>
    <mergeCell ref="C15:D15"/>
    <mergeCell ref="A14:A18"/>
    <mergeCell ref="B14:B18"/>
    <mergeCell ref="C18:D18"/>
    <mergeCell ref="C42:D42"/>
    <mergeCell ref="C43:D43"/>
    <mergeCell ref="A49:A53"/>
    <mergeCell ref="B49:B53"/>
    <mergeCell ref="C49:D49"/>
    <mergeCell ref="C50:D50"/>
    <mergeCell ref="C51:D51"/>
    <mergeCell ref="C52:D52"/>
    <mergeCell ref="C53:D53"/>
    <mergeCell ref="A44:A48"/>
    <mergeCell ref="B44:B48"/>
    <mergeCell ref="C44:D44"/>
    <mergeCell ref="C45:D45"/>
    <mergeCell ref="C46:D46"/>
    <mergeCell ref="C47:D47"/>
    <mergeCell ref="C48:D48"/>
  </mergeCells>
  <phoneticPr fontId="3"/>
  <pageMargins left="0.98425196850393704" right="0.59055118110236227" top="0.78740157480314965" bottom="0.78740157480314965" header="0.51181102362204722" footer="0.51181102362204722"/>
  <pageSetup paperSize="9" scale="5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zoomScale="75" zoomScaleNormal="75" zoomScaleSheetLayoutView="70" workbookViewId="0"/>
  </sheetViews>
  <sheetFormatPr defaultRowHeight="13.5"/>
  <cols>
    <col min="1" max="1" width="4.5" style="616" customWidth="1"/>
    <col min="2" max="2" width="23.75" style="616" customWidth="1"/>
    <col min="3" max="3" width="8.75" style="616" customWidth="1"/>
    <col min="4" max="4" width="19" style="616" customWidth="1"/>
    <col min="5" max="5" width="23.875" style="616" customWidth="1"/>
    <col min="6" max="21" width="11.25" style="616" bestFit="1" customWidth="1"/>
    <col min="22" max="22" width="14.25" style="616" customWidth="1"/>
    <col min="23" max="23" width="13.375" style="616" customWidth="1"/>
    <col min="24" max="38" width="7.625" style="616" customWidth="1"/>
    <col min="39" max="41" width="12" style="616" customWidth="1"/>
    <col min="42" max="16384" width="9" style="616"/>
  </cols>
  <sheetData>
    <row r="1" spans="1:22" ht="18" customHeight="1">
      <c r="A1" s="528" t="s">
        <v>325</v>
      </c>
      <c r="B1" s="615"/>
    </row>
    <row r="2" spans="1:22" ht="27" customHeight="1">
      <c r="A2" s="534" t="s">
        <v>324</v>
      </c>
      <c r="B2" s="617"/>
      <c r="C2" s="618"/>
      <c r="D2" s="618"/>
      <c r="E2" s="618"/>
    </row>
    <row r="3" spans="1:22" ht="21" customHeight="1" thickBot="1">
      <c r="V3" s="619" t="s">
        <v>207</v>
      </c>
    </row>
    <row r="4" spans="1:22" s="623" customFormat="1" ht="45.75" customHeight="1" thickBot="1">
      <c r="A4" s="972" t="s">
        <v>208</v>
      </c>
      <c r="B4" s="973"/>
      <c r="C4" s="973"/>
      <c r="D4" s="974"/>
      <c r="E4" s="620" t="s">
        <v>222</v>
      </c>
      <c r="F4" s="621" t="s">
        <v>15</v>
      </c>
      <c r="G4" s="621" t="s">
        <v>327</v>
      </c>
      <c r="H4" s="621" t="s">
        <v>328</v>
      </c>
      <c r="I4" s="621" t="s">
        <v>329</v>
      </c>
      <c r="J4" s="621" t="s">
        <v>330</v>
      </c>
      <c r="K4" s="621" t="s">
        <v>331</v>
      </c>
      <c r="L4" s="621" t="s">
        <v>332</v>
      </c>
      <c r="M4" s="621" t="s">
        <v>333</v>
      </c>
      <c r="N4" s="621" t="s">
        <v>334</v>
      </c>
      <c r="O4" s="621" t="s">
        <v>335</v>
      </c>
      <c r="P4" s="621" t="s">
        <v>336</v>
      </c>
      <c r="Q4" s="621" t="s">
        <v>337</v>
      </c>
      <c r="R4" s="621" t="s">
        <v>338</v>
      </c>
      <c r="S4" s="621" t="s">
        <v>339</v>
      </c>
      <c r="T4" s="621" t="s">
        <v>340</v>
      </c>
      <c r="U4" s="621" t="s">
        <v>341</v>
      </c>
      <c r="V4" s="622" t="s">
        <v>0</v>
      </c>
    </row>
    <row r="5" spans="1:22" s="623" customFormat="1" ht="24" customHeight="1">
      <c r="A5" s="975" t="s">
        <v>5</v>
      </c>
      <c r="B5" s="976"/>
      <c r="C5" s="976"/>
      <c r="D5" s="977"/>
      <c r="E5" s="624"/>
      <c r="F5" s="625"/>
      <c r="G5" s="625"/>
      <c r="H5" s="625"/>
      <c r="I5" s="625"/>
      <c r="J5" s="625"/>
      <c r="K5" s="625"/>
      <c r="L5" s="625"/>
      <c r="M5" s="625"/>
      <c r="N5" s="625"/>
      <c r="O5" s="625"/>
      <c r="P5" s="625"/>
      <c r="Q5" s="625"/>
      <c r="R5" s="625"/>
      <c r="S5" s="625"/>
      <c r="T5" s="625"/>
      <c r="U5" s="625"/>
      <c r="V5" s="626"/>
    </row>
    <row r="6" spans="1:22" ht="16.5" customHeight="1">
      <c r="A6" s="966"/>
      <c r="B6" s="967" t="s">
        <v>399</v>
      </c>
      <c r="C6" s="627"/>
      <c r="D6" s="628"/>
      <c r="E6" s="629"/>
      <c r="F6" s="630"/>
      <c r="G6" s="630"/>
      <c r="H6" s="631"/>
      <c r="I6" s="631"/>
      <c r="J6" s="631"/>
      <c r="K6" s="631"/>
      <c r="L6" s="631"/>
      <c r="M6" s="631"/>
      <c r="N6" s="631"/>
      <c r="O6" s="631"/>
      <c r="P6" s="631"/>
      <c r="Q6" s="631"/>
      <c r="R6" s="631"/>
      <c r="S6" s="631"/>
      <c r="T6" s="631"/>
      <c r="U6" s="631"/>
      <c r="V6" s="632"/>
    </row>
    <row r="7" spans="1:22" ht="16.5" customHeight="1">
      <c r="A7" s="966"/>
      <c r="B7" s="968"/>
      <c r="C7" s="633"/>
      <c r="D7" s="634"/>
      <c r="E7" s="635"/>
      <c r="F7" s="636"/>
      <c r="G7" s="636"/>
      <c r="H7" s="637"/>
      <c r="I7" s="637"/>
      <c r="J7" s="637"/>
      <c r="K7" s="637"/>
      <c r="L7" s="637"/>
      <c r="M7" s="637"/>
      <c r="N7" s="637"/>
      <c r="O7" s="637"/>
      <c r="P7" s="637"/>
      <c r="Q7" s="637"/>
      <c r="R7" s="637"/>
      <c r="S7" s="637"/>
      <c r="T7" s="637"/>
      <c r="U7" s="637"/>
      <c r="V7" s="638"/>
    </row>
    <row r="8" spans="1:22" ht="16.5" customHeight="1">
      <c r="A8" s="966"/>
      <c r="B8" s="969"/>
      <c r="C8" s="970" t="s">
        <v>166</v>
      </c>
      <c r="D8" s="971"/>
      <c r="E8" s="639"/>
      <c r="F8" s="640"/>
      <c r="G8" s="640"/>
      <c r="H8" s="641"/>
      <c r="I8" s="641"/>
      <c r="J8" s="641"/>
      <c r="K8" s="641"/>
      <c r="L8" s="641"/>
      <c r="M8" s="641"/>
      <c r="N8" s="641"/>
      <c r="O8" s="641"/>
      <c r="P8" s="641"/>
      <c r="Q8" s="641"/>
      <c r="R8" s="641"/>
      <c r="S8" s="641"/>
      <c r="T8" s="641"/>
      <c r="U8" s="641"/>
      <c r="V8" s="642"/>
    </row>
    <row r="9" spans="1:22" ht="16.5" customHeight="1">
      <c r="A9" s="966"/>
      <c r="B9" s="967" t="s">
        <v>342</v>
      </c>
      <c r="C9" s="627"/>
      <c r="D9" s="628"/>
      <c r="E9" s="629"/>
      <c r="F9" s="630"/>
      <c r="G9" s="630"/>
      <c r="H9" s="631"/>
      <c r="I9" s="631"/>
      <c r="J9" s="631"/>
      <c r="K9" s="631"/>
      <c r="L9" s="631"/>
      <c r="M9" s="631"/>
      <c r="N9" s="631"/>
      <c r="O9" s="631"/>
      <c r="P9" s="631"/>
      <c r="Q9" s="631"/>
      <c r="R9" s="631"/>
      <c r="S9" s="631"/>
      <c r="T9" s="631"/>
      <c r="U9" s="631"/>
      <c r="V9" s="632"/>
    </row>
    <row r="10" spans="1:22" ht="16.5" customHeight="1">
      <c r="A10" s="966"/>
      <c r="B10" s="968"/>
      <c r="C10" s="633"/>
      <c r="D10" s="634"/>
      <c r="E10" s="635"/>
      <c r="F10" s="636"/>
      <c r="G10" s="636"/>
      <c r="H10" s="637"/>
      <c r="I10" s="637"/>
      <c r="J10" s="637"/>
      <c r="K10" s="637"/>
      <c r="L10" s="637"/>
      <c r="M10" s="637"/>
      <c r="N10" s="637"/>
      <c r="O10" s="637"/>
      <c r="P10" s="637"/>
      <c r="Q10" s="637"/>
      <c r="R10" s="637"/>
      <c r="S10" s="637"/>
      <c r="T10" s="637"/>
      <c r="U10" s="637"/>
      <c r="V10" s="638"/>
    </row>
    <row r="11" spans="1:22" ht="16.5" customHeight="1">
      <c r="A11" s="966"/>
      <c r="B11" s="969"/>
      <c r="C11" s="970" t="s">
        <v>166</v>
      </c>
      <c r="D11" s="971"/>
      <c r="E11" s="639"/>
      <c r="F11" s="640"/>
      <c r="G11" s="640"/>
      <c r="H11" s="641"/>
      <c r="I11" s="641"/>
      <c r="J11" s="641"/>
      <c r="K11" s="641"/>
      <c r="L11" s="641"/>
      <c r="M11" s="641"/>
      <c r="N11" s="641"/>
      <c r="O11" s="641"/>
      <c r="P11" s="641"/>
      <c r="Q11" s="641"/>
      <c r="R11" s="641"/>
      <c r="S11" s="641"/>
      <c r="T11" s="641"/>
      <c r="U11" s="641"/>
      <c r="V11" s="642"/>
    </row>
    <row r="12" spans="1:22" ht="16.5" customHeight="1">
      <c r="A12" s="966"/>
      <c r="B12" s="967" t="s">
        <v>343</v>
      </c>
      <c r="C12" s="627"/>
      <c r="D12" s="628"/>
      <c r="E12" s="629"/>
      <c r="F12" s="630"/>
      <c r="G12" s="630"/>
      <c r="H12" s="631"/>
      <c r="I12" s="631"/>
      <c r="J12" s="631"/>
      <c r="K12" s="631"/>
      <c r="L12" s="631"/>
      <c r="M12" s="631"/>
      <c r="N12" s="631"/>
      <c r="O12" s="631"/>
      <c r="P12" s="631"/>
      <c r="Q12" s="631"/>
      <c r="R12" s="631"/>
      <c r="S12" s="631"/>
      <c r="T12" s="631"/>
      <c r="U12" s="631"/>
      <c r="V12" s="632"/>
    </row>
    <row r="13" spans="1:22" ht="16.5" customHeight="1">
      <c r="A13" s="966"/>
      <c r="B13" s="968"/>
      <c r="C13" s="633"/>
      <c r="D13" s="634"/>
      <c r="E13" s="635"/>
      <c r="F13" s="636"/>
      <c r="G13" s="636"/>
      <c r="H13" s="637"/>
      <c r="I13" s="637"/>
      <c r="J13" s="637"/>
      <c r="K13" s="637"/>
      <c r="L13" s="637"/>
      <c r="M13" s="637"/>
      <c r="N13" s="637"/>
      <c r="O13" s="637"/>
      <c r="P13" s="637"/>
      <c r="Q13" s="637"/>
      <c r="R13" s="637"/>
      <c r="S13" s="637"/>
      <c r="T13" s="637"/>
      <c r="U13" s="637"/>
      <c r="V13" s="638"/>
    </row>
    <row r="14" spans="1:22" ht="16.5" customHeight="1">
      <c r="A14" s="966"/>
      <c r="B14" s="969"/>
      <c r="C14" s="970" t="s">
        <v>166</v>
      </c>
      <c r="D14" s="971"/>
      <c r="E14" s="639"/>
      <c r="F14" s="640"/>
      <c r="G14" s="640"/>
      <c r="H14" s="641"/>
      <c r="I14" s="641"/>
      <c r="J14" s="641"/>
      <c r="K14" s="641"/>
      <c r="L14" s="641"/>
      <c r="M14" s="641"/>
      <c r="N14" s="641"/>
      <c r="O14" s="641"/>
      <c r="P14" s="641"/>
      <c r="Q14" s="641"/>
      <c r="R14" s="641"/>
      <c r="S14" s="641"/>
      <c r="T14" s="641"/>
      <c r="U14" s="641"/>
      <c r="V14" s="642"/>
    </row>
    <row r="15" spans="1:22" ht="16.5" customHeight="1">
      <c r="A15" s="966"/>
      <c r="B15" s="967" t="s">
        <v>344</v>
      </c>
      <c r="C15" s="627"/>
      <c r="D15" s="628"/>
      <c r="E15" s="629"/>
      <c r="F15" s="630"/>
      <c r="G15" s="630"/>
      <c r="H15" s="631"/>
      <c r="I15" s="631"/>
      <c r="J15" s="631"/>
      <c r="K15" s="631"/>
      <c r="L15" s="631"/>
      <c r="M15" s="631"/>
      <c r="N15" s="631"/>
      <c r="O15" s="631"/>
      <c r="P15" s="631"/>
      <c r="Q15" s="631"/>
      <c r="R15" s="631"/>
      <c r="S15" s="631"/>
      <c r="T15" s="631"/>
      <c r="U15" s="631"/>
      <c r="V15" s="632"/>
    </row>
    <row r="16" spans="1:22" ht="16.5" customHeight="1">
      <c r="A16" s="966"/>
      <c r="B16" s="968"/>
      <c r="C16" s="633"/>
      <c r="D16" s="634"/>
      <c r="E16" s="635"/>
      <c r="F16" s="636"/>
      <c r="G16" s="636"/>
      <c r="H16" s="637"/>
      <c r="I16" s="637"/>
      <c r="J16" s="637"/>
      <c r="K16" s="637"/>
      <c r="L16" s="637"/>
      <c r="M16" s="637"/>
      <c r="N16" s="637"/>
      <c r="O16" s="637"/>
      <c r="P16" s="637"/>
      <c r="Q16" s="637"/>
      <c r="R16" s="637"/>
      <c r="S16" s="637"/>
      <c r="T16" s="637"/>
      <c r="U16" s="637"/>
      <c r="V16" s="638"/>
    </row>
    <row r="17" spans="1:22" ht="16.5" customHeight="1">
      <c r="A17" s="966"/>
      <c r="B17" s="969"/>
      <c r="C17" s="970" t="s">
        <v>166</v>
      </c>
      <c r="D17" s="971"/>
      <c r="E17" s="639"/>
      <c r="F17" s="640"/>
      <c r="G17" s="640"/>
      <c r="H17" s="641"/>
      <c r="I17" s="641"/>
      <c r="J17" s="641"/>
      <c r="K17" s="641"/>
      <c r="L17" s="641"/>
      <c r="M17" s="641"/>
      <c r="N17" s="641"/>
      <c r="O17" s="641"/>
      <c r="P17" s="641"/>
      <c r="Q17" s="641"/>
      <c r="R17" s="641"/>
      <c r="S17" s="641"/>
      <c r="T17" s="641"/>
      <c r="U17" s="641"/>
      <c r="V17" s="642"/>
    </row>
    <row r="18" spans="1:22" ht="16.5" customHeight="1">
      <c r="A18" s="966"/>
      <c r="B18" s="967" t="s">
        <v>345</v>
      </c>
      <c r="C18" s="627"/>
      <c r="D18" s="628"/>
      <c r="E18" s="629"/>
      <c r="F18" s="630"/>
      <c r="G18" s="630"/>
      <c r="H18" s="631"/>
      <c r="I18" s="631"/>
      <c r="J18" s="631"/>
      <c r="K18" s="631"/>
      <c r="L18" s="631"/>
      <c r="M18" s="631"/>
      <c r="N18" s="631"/>
      <c r="O18" s="631"/>
      <c r="P18" s="631"/>
      <c r="Q18" s="631"/>
      <c r="R18" s="631"/>
      <c r="S18" s="631"/>
      <c r="T18" s="631"/>
      <c r="U18" s="631"/>
      <c r="V18" s="632"/>
    </row>
    <row r="19" spans="1:22" ht="16.5" customHeight="1">
      <c r="A19" s="966"/>
      <c r="B19" s="968"/>
      <c r="C19" s="633"/>
      <c r="D19" s="634"/>
      <c r="E19" s="635"/>
      <c r="F19" s="636"/>
      <c r="G19" s="636"/>
      <c r="H19" s="637"/>
      <c r="I19" s="637"/>
      <c r="J19" s="637"/>
      <c r="K19" s="637"/>
      <c r="L19" s="637"/>
      <c r="M19" s="637"/>
      <c r="N19" s="637"/>
      <c r="O19" s="637"/>
      <c r="P19" s="637"/>
      <c r="Q19" s="637"/>
      <c r="R19" s="637"/>
      <c r="S19" s="637"/>
      <c r="T19" s="637"/>
      <c r="U19" s="637"/>
      <c r="V19" s="638"/>
    </row>
    <row r="20" spans="1:22" ht="16.5" customHeight="1">
      <c r="A20" s="966"/>
      <c r="B20" s="969"/>
      <c r="C20" s="970" t="s">
        <v>166</v>
      </c>
      <c r="D20" s="971"/>
      <c r="E20" s="639"/>
      <c r="F20" s="640"/>
      <c r="G20" s="640"/>
      <c r="H20" s="641"/>
      <c r="I20" s="641"/>
      <c r="J20" s="641"/>
      <c r="K20" s="641"/>
      <c r="L20" s="641"/>
      <c r="M20" s="641"/>
      <c r="N20" s="641"/>
      <c r="O20" s="641"/>
      <c r="P20" s="641"/>
      <c r="Q20" s="641"/>
      <c r="R20" s="641"/>
      <c r="S20" s="641"/>
      <c r="T20" s="641"/>
      <c r="U20" s="641"/>
      <c r="V20" s="642"/>
    </row>
    <row r="21" spans="1:22" ht="16.5" customHeight="1">
      <c r="A21" s="966"/>
      <c r="B21" s="967" t="s">
        <v>346</v>
      </c>
      <c r="C21" s="627"/>
      <c r="D21" s="628"/>
      <c r="E21" s="629"/>
      <c r="F21" s="630"/>
      <c r="G21" s="630"/>
      <c r="H21" s="631"/>
      <c r="I21" s="631"/>
      <c r="J21" s="631"/>
      <c r="K21" s="631"/>
      <c r="L21" s="631"/>
      <c r="M21" s="631"/>
      <c r="N21" s="631"/>
      <c r="O21" s="631"/>
      <c r="P21" s="631"/>
      <c r="Q21" s="631"/>
      <c r="R21" s="631"/>
      <c r="S21" s="631"/>
      <c r="T21" s="631"/>
      <c r="U21" s="631"/>
      <c r="V21" s="632"/>
    </row>
    <row r="22" spans="1:22" ht="16.5" customHeight="1">
      <c r="A22" s="966"/>
      <c r="B22" s="968"/>
      <c r="C22" s="633"/>
      <c r="D22" s="634"/>
      <c r="E22" s="635"/>
      <c r="F22" s="636"/>
      <c r="G22" s="636"/>
      <c r="H22" s="637"/>
      <c r="I22" s="637"/>
      <c r="J22" s="637"/>
      <c r="K22" s="637"/>
      <c r="L22" s="637"/>
      <c r="M22" s="637"/>
      <c r="N22" s="637"/>
      <c r="O22" s="637"/>
      <c r="P22" s="637"/>
      <c r="Q22" s="637"/>
      <c r="R22" s="637"/>
      <c r="S22" s="637"/>
      <c r="T22" s="637"/>
      <c r="U22" s="637"/>
      <c r="V22" s="638"/>
    </row>
    <row r="23" spans="1:22" ht="16.5" customHeight="1">
      <c r="A23" s="966"/>
      <c r="B23" s="969"/>
      <c r="C23" s="970" t="s">
        <v>166</v>
      </c>
      <c r="D23" s="971"/>
      <c r="E23" s="639"/>
      <c r="F23" s="640"/>
      <c r="G23" s="640"/>
      <c r="H23" s="641"/>
      <c r="I23" s="641"/>
      <c r="J23" s="641"/>
      <c r="K23" s="641"/>
      <c r="L23" s="641"/>
      <c r="M23" s="641"/>
      <c r="N23" s="641"/>
      <c r="O23" s="641"/>
      <c r="P23" s="641"/>
      <c r="Q23" s="641"/>
      <c r="R23" s="641"/>
      <c r="S23" s="641"/>
      <c r="T23" s="641"/>
      <c r="U23" s="641"/>
      <c r="V23" s="642"/>
    </row>
    <row r="24" spans="1:22" ht="16.5" customHeight="1">
      <c r="A24" s="966"/>
      <c r="B24" s="967" t="s">
        <v>347</v>
      </c>
      <c r="C24" s="627"/>
      <c r="D24" s="628"/>
      <c r="E24" s="629"/>
      <c r="F24" s="630"/>
      <c r="G24" s="630"/>
      <c r="H24" s="631"/>
      <c r="I24" s="631"/>
      <c r="J24" s="631"/>
      <c r="K24" s="631"/>
      <c r="L24" s="631"/>
      <c r="M24" s="631"/>
      <c r="N24" s="631"/>
      <c r="O24" s="631"/>
      <c r="P24" s="631"/>
      <c r="Q24" s="631"/>
      <c r="R24" s="631"/>
      <c r="S24" s="631"/>
      <c r="T24" s="631"/>
      <c r="U24" s="631"/>
      <c r="V24" s="632"/>
    </row>
    <row r="25" spans="1:22" ht="16.5" customHeight="1">
      <c r="A25" s="966"/>
      <c r="B25" s="968"/>
      <c r="C25" s="633"/>
      <c r="D25" s="634"/>
      <c r="E25" s="635"/>
      <c r="F25" s="636"/>
      <c r="G25" s="636"/>
      <c r="H25" s="637"/>
      <c r="I25" s="637"/>
      <c r="J25" s="637"/>
      <c r="K25" s="637"/>
      <c r="L25" s="637"/>
      <c r="M25" s="637"/>
      <c r="N25" s="637"/>
      <c r="O25" s="637"/>
      <c r="P25" s="637"/>
      <c r="Q25" s="637"/>
      <c r="R25" s="637"/>
      <c r="S25" s="637"/>
      <c r="T25" s="637"/>
      <c r="U25" s="637"/>
      <c r="V25" s="638"/>
    </row>
    <row r="26" spans="1:22" ht="16.5" customHeight="1">
      <c r="A26" s="966"/>
      <c r="B26" s="969"/>
      <c r="C26" s="970" t="s">
        <v>166</v>
      </c>
      <c r="D26" s="971"/>
      <c r="E26" s="639"/>
      <c r="F26" s="640"/>
      <c r="G26" s="640"/>
      <c r="H26" s="641"/>
      <c r="I26" s="641"/>
      <c r="J26" s="641"/>
      <c r="K26" s="641"/>
      <c r="L26" s="641"/>
      <c r="M26" s="641"/>
      <c r="N26" s="641"/>
      <c r="O26" s="641"/>
      <c r="P26" s="641"/>
      <c r="Q26" s="641"/>
      <c r="R26" s="641"/>
      <c r="S26" s="641"/>
      <c r="T26" s="641"/>
      <c r="U26" s="641"/>
      <c r="V26" s="642"/>
    </row>
    <row r="27" spans="1:22" ht="16.5" customHeight="1">
      <c r="A27" s="966"/>
      <c r="B27" s="967" t="s">
        <v>400</v>
      </c>
      <c r="C27" s="627"/>
      <c r="D27" s="628"/>
      <c r="E27" s="629"/>
      <c r="F27" s="630"/>
      <c r="G27" s="630"/>
      <c r="H27" s="631"/>
      <c r="I27" s="631"/>
      <c r="J27" s="631"/>
      <c r="K27" s="631"/>
      <c r="L27" s="631"/>
      <c r="M27" s="631"/>
      <c r="N27" s="631"/>
      <c r="O27" s="631"/>
      <c r="P27" s="631"/>
      <c r="Q27" s="631"/>
      <c r="R27" s="631"/>
      <c r="S27" s="631"/>
      <c r="T27" s="631"/>
      <c r="U27" s="631"/>
      <c r="V27" s="632"/>
    </row>
    <row r="28" spans="1:22" ht="16.5" customHeight="1">
      <c r="A28" s="966"/>
      <c r="B28" s="968"/>
      <c r="C28" s="633"/>
      <c r="D28" s="634"/>
      <c r="E28" s="635"/>
      <c r="F28" s="636"/>
      <c r="G28" s="636"/>
      <c r="H28" s="637"/>
      <c r="I28" s="637"/>
      <c r="J28" s="637"/>
      <c r="K28" s="637"/>
      <c r="L28" s="637"/>
      <c r="M28" s="637"/>
      <c r="N28" s="637"/>
      <c r="O28" s="637"/>
      <c r="P28" s="637"/>
      <c r="Q28" s="637"/>
      <c r="R28" s="637"/>
      <c r="S28" s="637"/>
      <c r="T28" s="637"/>
      <c r="U28" s="637"/>
      <c r="V28" s="638"/>
    </row>
    <row r="29" spans="1:22" ht="16.5" customHeight="1">
      <c r="A29" s="966"/>
      <c r="B29" s="969"/>
      <c r="C29" s="970" t="s">
        <v>166</v>
      </c>
      <c r="D29" s="971"/>
      <c r="E29" s="639"/>
      <c r="F29" s="640"/>
      <c r="G29" s="640"/>
      <c r="H29" s="641"/>
      <c r="I29" s="641"/>
      <c r="J29" s="641"/>
      <c r="K29" s="641"/>
      <c r="L29" s="641"/>
      <c r="M29" s="641"/>
      <c r="N29" s="641"/>
      <c r="O29" s="641"/>
      <c r="P29" s="641"/>
      <c r="Q29" s="641"/>
      <c r="R29" s="641"/>
      <c r="S29" s="641"/>
      <c r="T29" s="641"/>
      <c r="U29" s="641"/>
      <c r="V29" s="642"/>
    </row>
    <row r="30" spans="1:22" ht="16.5" customHeight="1">
      <c r="A30" s="643"/>
      <c r="B30" s="644" t="s">
        <v>233</v>
      </c>
      <c r="C30" s="645"/>
      <c r="D30" s="646"/>
      <c r="E30" s="647"/>
      <c r="F30" s="648"/>
      <c r="G30" s="648"/>
      <c r="H30" s="649"/>
      <c r="I30" s="649"/>
      <c r="J30" s="649"/>
      <c r="K30" s="649"/>
      <c r="L30" s="649"/>
      <c r="M30" s="649"/>
      <c r="N30" s="649"/>
      <c r="O30" s="649"/>
      <c r="P30" s="649"/>
      <c r="Q30" s="649"/>
      <c r="R30" s="649"/>
      <c r="S30" s="649"/>
      <c r="T30" s="649"/>
      <c r="U30" s="649"/>
      <c r="V30" s="650"/>
    </row>
    <row r="31" spans="1:22" ht="16.5" customHeight="1">
      <c r="A31" s="643"/>
      <c r="B31" s="651"/>
      <c r="C31" s="652"/>
      <c r="D31" s="653"/>
      <c r="E31" s="654"/>
      <c r="F31" s="655"/>
      <c r="G31" s="655"/>
      <c r="H31" s="656"/>
      <c r="I31" s="656"/>
      <c r="J31" s="656"/>
      <c r="K31" s="656"/>
      <c r="L31" s="656"/>
      <c r="M31" s="656"/>
      <c r="N31" s="656"/>
      <c r="O31" s="656"/>
      <c r="P31" s="656"/>
      <c r="Q31" s="656"/>
      <c r="R31" s="656"/>
      <c r="S31" s="656"/>
      <c r="T31" s="656"/>
      <c r="U31" s="656"/>
      <c r="V31" s="657"/>
    </row>
    <row r="32" spans="1:22" ht="16.5" customHeight="1">
      <c r="A32" s="643"/>
      <c r="B32" s="651"/>
      <c r="C32" s="658"/>
      <c r="D32" s="659"/>
      <c r="E32" s="639"/>
      <c r="F32" s="640"/>
      <c r="G32" s="640"/>
      <c r="H32" s="641"/>
      <c r="I32" s="641"/>
      <c r="J32" s="641"/>
      <c r="K32" s="641"/>
      <c r="L32" s="641"/>
      <c r="M32" s="641"/>
      <c r="N32" s="641"/>
      <c r="O32" s="641"/>
      <c r="P32" s="641"/>
      <c r="Q32" s="641"/>
      <c r="R32" s="641"/>
      <c r="S32" s="641"/>
      <c r="T32" s="641"/>
      <c r="U32" s="641"/>
      <c r="V32" s="642"/>
    </row>
    <row r="33" spans="1:22" ht="16.5" customHeight="1" thickBot="1">
      <c r="A33" s="660"/>
      <c r="B33" s="661"/>
      <c r="C33" s="986" t="s">
        <v>166</v>
      </c>
      <c r="D33" s="987"/>
      <c r="E33" s="662"/>
      <c r="F33" s="663"/>
      <c r="G33" s="663"/>
      <c r="H33" s="664"/>
      <c r="I33" s="664"/>
      <c r="J33" s="664"/>
      <c r="K33" s="664"/>
      <c r="L33" s="664"/>
      <c r="M33" s="664"/>
      <c r="N33" s="664"/>
      <c r="O33" s="664"/>
      <c r="P33" s="664"/>
      <c r="Q33" s="664"/>
      <c r="R33" s="664"/>
      <c r="S33" s="664"/>
      <c r="T33" s="664"/>
      <c r="U33" s="664"/>
      <c r="V33" s="665"/>
    </row>
    <row r="34" spans="1:22" ht="26.25" customHeight="1" thickTop="1">
      <c r="A34" s="978" t="s">
        <v>219</v>
      </c>
      <c r="B34" s="979"/>
      <c r="C34" s="982" t="s">
        <v>220</v>
      </c>
      <c r="D34" s="983"/>
      <c r="E34" s="666"/>
      <c r="F34" s="667"/>
      <c r="G34" s="667"/>
      <c r="H34" s="668"/>
      <c r="I34" s="668"/>
      <c r="J34" s="668"/>
      <c r="K34" s="668"/>
      <c r="L34" s="668"/>
      <c r="M34" s="668"/>
      <c r="N34" s="668"/>
      <c r="O34" s="668"/>
      <c r="P34" s="668"/>
      <c r="Q34" s="668"/>
      <c r="R34" s="668"/>
      <c r="S34" s="668"/>
      <c r="T34" s="668"/>
      <c r="U34" s="668"/>
      <c r="V34" s="669"/>
    </row>
    <row r="35" spans="1:22" ht="26.25" customHeight="1" thickBot="1">
      <c r="A35" s="980"/>
      <c r="B35" s="981"/>
      <c r="C35" s="984" t="s">
        <v>221</v>
      </c>
      <c r="D35" s="985"/>
      <c r="E35" s="670"/>
      <c r="F35" s="671"/>
      <c r="G35" s="671"/>
      <c r="H35" s="672"/>
      <c r="I35" s="672"/>
      <c r="J35" s="672"/>
      <c r="K35" s="672"/>
      <c r="L35" s="672"/>
      <c r="M35" s="672"/>
      <c r="N35" s="672"/>
      <c r="O35" s="672"/>
      <c r="P35" s="672"/>
      <c r="Q35" s="672"/>
      <c r="R35" s="672"/>
      <c r="S35" s="672"/>
      <c r="T35" s="672"/>
      <c r="U35" s="672"/>
      <c r="V35" s="673"/>
    </row>
    <row r="36" spans="1:22">
      <c r="A36" s="536" t="s">
        <v>206</v>
      </c>
      <c r="B36" s="674"/>
      <c r="C36" s="674"/>
      <c r="D36" s="674"/>
      <c r="E36" s="674"/>
      <c r="F36" s="674"/>
      <c r="G36" s="674"/>
      <c r="H36" s="674"/>
      <c r="I36" s="674"/>
      <c r="J36" s="674"/>
      <c r="K36" s="674"/>
      <c r="L36" s="674"/>
      <c r="M36" s="674"/>
      <c r="N36" s="674"/>
      <c r="O36" s="674"/>
      <c r="P36" s="674"/>
      <c r="Q36" s="674"/>
      <c r="R36" s="674"/>
      <c r="S36" s="674"/>
      <c r="T36" s="674"/>
      <c r="U36" s="674"/>
      <c r="V36" s="674"/>
    </row>
    <row r="37" spans="1:22">
      <c r="A37" s="606" t="s">
        <v>316</v>
      </c>
      <c r="B37" s="674"/>
      <c r="C37" s="674"/>
      <c r="D37" s="674"/>
      <c r="E37" s="674"/>
      <c r="F37" s="674"/>
      <c r="G37" s="674"/>
      <c r="H37" s="674"/>
      <c r="I37" s="674"/>
      <c r="J37" s="674"/>
      <c r="K37" s="674"/>
      <c r="L37" s="674"/>
      <c r="M37" s="674"/>
      <c r="N37" s="674"/>
      <c r="O37" s="674"/>
      <c r="P37" s="674"/>
      <c r="Q37" s="674"/>
      <c r="R37" s="674"/>
      <c r="S37" s="674"/>
      <c r="T37" s="674"/>
      <c r="U37" s="674"/>
      <c r="V37" s="674"/>
    </row>
    <row r="38" spans="1:22">
      <c r="A38" s="607" t="s">
        <v>317</v>
      </c>
      <c r="B38" s="675"/>
      <c r="C38" s="675"/>
      <c r="D38" s="675"/>
      <c r="E38" s="675"/>
      <c r="F38" s="674"/>
      <c r="G38" s="674"/>
      <c r="H38" s="674"/>
      <c r="I38" s="674"/>
      <c r="J38" s="674"/>
      <c r="K38" s="674"/>
      <c r="L38" s="674"/>
      <c r="M38" s="674"/>
      <c r="N38" s="674"/>
      <c r="O38" s="674"/>
      <c r="P38" s="674"/>
      <c r="Q38" s="674"/>
      <c r="R38" s="674"/>
      <c r="S38" s="674"/>
      <c r="T38" s="674"/>
      <c r="U38" s="674"/>
      <c r="V38" s="674"/>
    </row>
    <row r="39" spans="1:22">
      <c r="A39" s="606" t="s">
        <v>318</v>
      </c>
      <c r="B39" s="674"/>
      <c r="C39" s="674"/>
      <c r="D39" s="674"/>
      <c r="E39" s="674"/>
      <c r="F39" s="674"/>
      <c r="G39" s="674"/>
      <c r="H39" s="674"/>
      <c r="I39" s="674"/>
      <c r="J39" s="674"/>
      <c r="K39" s="674"/>
      <c r="L39" s="674"/>
      <c r="M39" s="674"/>
      <c r="N39" s="674"/>
      <c r="O39" s="674"/>
      <c r="P39" s="674"/>
      <c r="Q39" s="674"/>
      <c r="R39" s="674"/>
      <c r="S39" s="674"/>
      <c r="T39" s="674"/>
      <c r="U39" s="674"/>
      <c r="V39" s="674"/>
    </row>
    <row r="40" spans="1:22">
      <c r="A40" s="606" t="s">
        <v>319</v>
      </c>
      <c r="B40" s="674"/>
      <c r="C40" s="674"/>
      <c r="D40" s="674"/>
      <c r="E40" s="674"/>
      <c r="F40" s="674"/>
      <c r="G40" s="674"/>
      <c r="H40" s="674"/>
      <c r="I40" s="674"/>
      <c r="J40" s="674"/>
      <c r="K40" s="674"/>
      <c r="L40" s="674"/>
      <c r="M40" s="674"/>
      <c r="N40" s="674"/>
      <c r="O40" s="674"/>
      <c r="P40" s="674"/>
      <c r="Q40" s="674"/>
      <c r="R40" s="674"/>
      <c r="S40" s="674"/>
      <c r="T40" s="674"/>
      <c r="U40" s="674"/>
      <c r="V40" s="674"/>
    </row>
    <row r="41" spans="1:22">
      <c r="A41" s="609" t="s">
        <v>320</v>
      </c>
      <c r="B41" s="676"/>
      <c r="C41" s="674"/>
      <c r="D41" s="674"/>
      <c r="E41" s="674"/>
      <c r="F41" s="674"/>
      <c r="G41" s="674"/>
      <c r="H41" s="674"/>
      <c r="I41" s="674"/>
      <c r="J41" s="674"/>
      <c r="K41" s="674"/>
      <c r="L41" s="674"/>
      <c r="M41" s="674"/>
      <c r="N41" s="674"/>
      <c r="O41" s="674"/>
      <c r="P41" s="674"/>
      <c r="Q41" s="674"/>
      <c r="R41" s="674"/>
      <c r="S41" s="674"/>
      <c r="T41" s="674"/>
      <c r="U41" s="674"/>
      <c r="V41" s="674"/>
    </row>
    <row r="42" spans="1:22">
      <c r="A42" s="606" t="s">
        <v>321</v>
      </c>
      <c r="B42" s="674"/>
      <c r="C42" s="674"/>
      <c r="D42" s="674"/>
      <c r="E42" s="674"/>
      <c r="F42" s="674"/>
      <c r="G42" s="674"/>
      <c r="H42" s="674"/>
      <c r="I42" s="674"/>
      <c r="J42" s="674"/>
      <c r="K42" s="674"/>
      <c r="L42" s="674"/>
      <c r="M42" s="674"/>
      <c r="N42" s="674"/>
      <c r="O42" s="674"/>
      <c r="P42" s="674"/>
      <c r="Q42" s="674"/>
      <c r="R42" s="674"/>
      <c r="S42" s="674"/>
      <c r="T42" s="674"/>
      <c r="U42" s="674"/>
      <c r="V42" s="674"/>
    </row>
    <row r="43" spans="1:22">
      <c r="A43" s="609" t="s">
        <v>322</v>
      </c>
      <c r="B43" s="676"/>
      <c r="C43" s="674"/>
      <c r="D43" s="674"/>
      <c r="E43" s="674"/>
      <c r="F43" s="674"/>
      <c r="G43" s="674"/>
      <c r="H43" s="674"/>
      <c r="I43" s="674"/>
      <c r="J43" s="674"/>
      <c r="K43" s="674"/>
      <c r="L43" s="674"/>
      <c r="M43" s="674"/>
      <c r="N43" s="674"/>
      <c r="O43" s="674"/>
      <c r="P43" s="674"/>
      <c r="Q43" s="674"/>
      <c r="R43" s="674"/>
      <c r="S43" s="674"/>
      <c r="T43" s="674"/>
      <c r="U43" s="674"/>
      <c r="V43" s="674"/>
    </row>
    <row r="44" spans="1:22">
      <c r="A44" s="611" t="s">
        <v>348</v>
      </c>
      <c r="B44" s="674"/>
      <c r="C44" s="674"/>
      <c r="D44" s="674"/>
      <c r="E44" s="674"/>
      <c r="F44" s="674"/>
      <c r="G44" s="674"/>
      <c r="H44" s="674"/>
      <c r="I44" s="674"/>
      <c r="J44" s="674"/>
      <c r="K44" s="674"/>
      <c r="L44" s="674"/>
      <c r="M44" s="674"/>
      <c r="N44" s="674"/>
      <c r="O44" s="674"/>
      <c r="P44" s="674"/>
      <c r="Q44" s="674"/>
      <c r="R44" s="674"/>
      <c r="S44" s="674"/>
      <c r="T44" s="674"/>
      <c r="U44" s="674"/>
      <c r="V44" s="674"/>
    </row>
    <row r="45" spans="1:22">
      <c r="A45" s="489" t="s">
        <v>323</v>
      </c>
      <c r="B45" s="676"/>
      <c r="C45" s="674"/>
      <c r="D45" s="674"/>
      <c r="E45" s="674"/>
      <c r="F45" s="674"/>
      <c r="G45" s="674"/>
      <c r="H45" s="674"/>
      <c r="I45" s="674"/>
      <c r="J45" s="674"/>
      <c r="K45" s="674"/>
      <c r="L45" s="674"/>
      <c r="M45" s="674"/>
      <c r="N45" s="674"/>
      <c r="O45" s="674"/>
      <c r="P45" s="674"/>
      <c r="Q45" s="674"/>
      <c r="R45" s="674"/>
      <c r="S45" s="674"/>
      <c r="T45" s="674"/>
      <c r="U45" s="674"/>
      <c r="V45" s="674"/>
    </row>
    <row r="46" spans="1:22">
      <c r="A46" s="489" t="s">
        <v>349</v>
      </c>
      <c r="B46" s="674"/>
      <c r="C46" s="674"/>
      <c r="D46" s="674"/>
      <c r="E46" s="674"/>
      <c r="F46" s="674"/>
      <c r="G46" s="674"/>
      <c r="H46" s="674"/>
      <c r="I46" s="674"/>
      <c r="J46" s="674"/>
      <c r="K46" s="674"/>
      <c r="L46" s="674"/>
      <c r="M46" s="674"/>
      <c r="N46" s="674"/>
      <c r="O46" s="674"/>
      <c r="P46" s="674"/>
      <c r="Q46" s="674"/>
      <c r="R46" s="674"/>
      <c r="S46" s="674"/>
      <c r="T46" s="674"/>
      <c r="U46" s="674"/>
      <c r="V46" s="674"/>
    </row>
    <row r="47" spans="1:22">
      <c r="A47" s="674"/>
      <c r="B47" s="674"/>
      <c r="C47" s="674"/>
      <c r="D47" s="674"/>
      <c r="E47" s="674"/>
      <c r="F47" s="674"/>
      <c r="G47" s="674"/>
      <c r="H47" s="674"/>
      <c r="I47" s="674"/>
      <c r="J47" s="674"/>
      <c r="K47" s="674"/>
      <c r="L47" s="674"/>
      <c r="M47" s="674"/>
      <c r="N47" s="674"/>
      <c r="O47" s="674"/>
      <c r="P47" s="674"/>
      <c r="Q47" s="674"/>
      <c r="R47" s="674"/>
      <c r="S47" s="674"/>
      <c r="T47" s="674"/>
      <c r="U47" s="674"/>
      <c r="V47" s="674"/>
    </row>
    <row r="50" spans="1:1">
      <c r="A50" s="606"/>
    </row>
    <row r="51" spans="1:1">
      <c r="A51" s="607"/>
    </row>
    <row r="52" spans="1:1">
      <c r="A52" s="606"/>
    </row>
    <row r="53" spans="1:1">
      <c r="A53" s="606"/>
    </row>
    <row r="54" spans="1:1">
      <c r="A54" s="609"/>
    </row>
    <row r="55" spans="1:1">
      <c r="A55" s="606"/>
    </row>
    <row r="56" spans="1:1">
      <c r="A56" s="609"/>
    </row>
    <row r="57" spans="1:1">
      <c r="A57" s="611"/>
    </row>
  </sheetData>
  <mergeCells count="30">
    <mergeCell ref="A34:B35"/>
    <mergeCell ref="C34:D34"/>
    <mergeCell ref="C35:D35"/>
    <mergeCell ref="A18:A20"/>
    <mergeCell ref="B18:B20"/>
    <mergeCell ref="C20:D20"/>
    <mergeCell ref="A21:A23"/>
    <mergeCell ref="B21:B23"/>
    <mergeCell ref="C23:D23"/>
    <mergeCell ref="A24:A26"/>
    <mergeCell ref="B24:B26"/>
    <mergeCell ref="C26:D26"/>
    <mergeCell ref="C33:D33"/>
    <mergeCell ref="A27:A29"/>
    <mergeCell ref="B27:B29"/>
    <mergeCell ref="C29:D29"/>
    <mergeCell ref="A12:A14"/>
    <mergeCell ref="B12:B14"/>
    <mergeCell ref="C14:D14"/>
    <mergeCell ref="A15:A17"/>
    <mergeCell ref="B15:B17"/>
    <mergeCell ref="C17:D17"/>
    <mergeCell ref="A9:A11"/>
    <mergeCell ref="B9:B11"/>
    <mergeCell ref="C11:D11"/>
    <mergeCell ref="A4:D4"/>
    <mergeCell ref="A5:D5"/>
    <mergeCell ref="A6:A8"/>
    <mergeCell ref="B6:B8"/>
    <mergeCell ref="C8:D8"/>
  </mergeCells>
  <phoneticPr fontId="3"/>
  <pageMargins left="0.98425196850393704" right="0.59055118110236227" top="0.78740157480314965" bottom="0.78740157480314965" header="0.51181102362204722" footer="0.51181102362204722"/>
  <pageSetup paperSize="8"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75" zoomScaleNormal="75" zoomScaleSheetLayoutView="70" workbookViewId="0"/>
  </sheetViews>
  <sheetFormatPr defaultRowHeight="13.5"/>
  <cols>
    <col min="1" max="1" width="5.25" style="16" customWidth="1"/>
    <col min="2" max="2" width="25.875" style="16" bestFit="1" customWidth="1"/>
    <col min="3" max="3" width="19" style="16" customWidth="1"/>
    <col min="4" max="4" width="21.375" style="16" customWidth="1"/>
    <col min="5" max="5" width="28.25" style="16" customWidth="1"/>
    <col min="6" max="21" width="10.5" style="16" customWidth="1"/>
    <col min="22" max="22" width="14.25" style="16" customWidth="1"/>
    <col min="23" max="23" width="13.375" style="16" customWidth="1"/>
    <col min="24" max="38" width="7.625" style="16" customWidth="1"/>
    <col min="39" max="41" width="12" style="16" customWidth="1"/>
    <col min="42" max="16384" width="9" style="16"/>
  </cols>
  <sheetData>
    <row r="1" spans="1:22" ht="18" customHeight="1">
      <c r="A1" s="13" t="s">
        <v>326</v>
      </c>
      <c r="B1" s="15"/>
    </row>
    <row r="2" spans="1:22" ht="27" customHeight="1">
      <c r="A2" s="17" t="s">
        <v>234</v>
      </c>
      <c r="B2" s="17"/>
      <c r="C2" s="18"/>
      <c r="D2" s="18"/>
      <c r="E2" s="18"/>
    </row>
    <row r="3" spans="1:22" ht="14.25" thickBot="1">
      <c r="V3" s="19" t="s">
        <v>207</v>
      </c>
    </row>
    <row r="4" spans="1:22" s="23" customFormat="1" ht="45.75" customHeight="1" thickBot="1">
      <c r="A4" s="1005" t="s">
        <v>208</v>
      </c>
      <c r="B4" s="1006"/>
      <c r="C4" s="1006"/>
      <c r="D4" s="1007"/>
      <c r="E4" s="20" t="s">
        <v>222</v>
      </c>
      <c r="F4" s="21" t="s">
        <v>15</v>
      </c>
      <c r="G4" s="21" t="s">
        <v>327</v>
      </c>
      <c r="H4" s="21" t="s">
        <v>328</v>
      </c>
      <c r="I4" s="21" t="s">
        <v>329</v>
      </c>
      <c r="J4" s="21" t="s">
        <v>330</v>
      </c>
      <c r="K4" s="21" t="s">
        <v>331</v>
      </c>
      <c r="L4" s="21" t="s">
        <v>332</v>
      </c>
      <c r="M4" s="21" t="s">
        <v>333</v>
      </c>
      <c r="N4" s="21" t="s">
        <v>334</v>
      </c>
      <c r="O4" s="21" t="s">
        <v>335</v>
      </c>
      <c r="P4" s="21" t="s">
        <v>336</v>
      </c>
      <c r="Q4" s="21" t="s">
        <v>337</v>
      </c>
      <c r="R4" s="21" t="s">
        <v>338</v>
      </c>
      <c r="S4" s="21" t="s">
        <v>339</v>
      </c>
      <c r="T4" s="21" t="s">
        <v>340</v>
      </c>
      <c r="U4" s="21" t="s">
        <v>341</v>
      </c>
      <c r="V4" s="22" t="s">
        <v>0</v>
      </c>
    </row>
    <row r="5" spans="1:22" s="23" customFormat="1" ht="18.75" customHeight="1">
      <c r="A5" s="1008" t="s">
        <v>113</v>
      </c>
      <c r="B5" s="1009"/>
      <c r="C5" s="1009"/>
      <c r="D5" s="1010"/>
      <c r="E5" s="24"/>
      <c r="F5" s="25"/>
      <c r="G5" s="25"/>
      <c r="H5" s="25"/>
      <c r="I5" s="25"/>
      <c r="J5" s="25"/>
      <c r="K5" s="25"/>
      <c r="L5" s="25"/>
      <c r="M5" s="25"/>
      <c r="N5" s="25"/>
      <c r="O5" s="25"/>
      <c r="P5" s="25"/>
      <c r="Q5" s="25"/>
      <c r="R5" s="25"/>
      <c r="S5" s="25"/>
      <c r="T5" s="25"/>
      <c r="U5" s="25"/>
      <c r="V5" s="26"/>
    </row>
    <row r="6" spans="1:22">
      <c r="A6" s="988"/>
      <c r="B6" s="989" t="s">
        <v>353</v>
      </c>
      <c r="C6" s="107" t="s">
        <v>212</v>
      </c>
      <c r="D6" s="108" t="s">
        <v>213</v>
      </c>
      <c r="E6" s="84" t="s">
        <v>214</v>
      </c>
      <c r="F6" s="85"/>
      <c r="G6" s="85"/>
      <c r="H6" s="86"/>
      <c r="I6" s="86"/>
      <c r="J6" s="86"/>
      <c r="K6" s="86"/>
      <c r="L6" s="86"/>
      <c r="M6" s="86"/>
      <c r="N6" s="86"/>
      <c r="O6" s="86"/>
      <c r="P6" s="86"/>
      <c r="Q6" s="86"/>
      <c r="R6" s="86"/>
      <c r="S6" s="86"/>
      <c r="T6" s="86"/>
      <c r="U6" s="86"/>
      <c r="V6" s="87"/>
    </row>
    <row r="7" spans="1:22">
      <c r="A7" s="988"/>
      <c r="B7" s="990"/>
      <c r="C7" s="109"/>
      <c r="D7" s="110"/>
      <c r="E7" s="88"/>
      <c r="F7" s="89"/>
      <c r="G7" s="89"/>
      <c r="H7" s="90"/>
      <c r="I7" s="90"/>
      <c r="J7" s="90"/>
      <c r="K7" s="90"/>
      <c r="L7" s="90"/>
      <c r="M7" s="90"/>
      <c r="N7" s="90"/>
      <c r="O7" s="90"/>
      <c r="P7" s="90"/>
      <c r="Q7" s="90"/>
      <c r="R7" s="90"/>
      <c r="S7" s="90"/>
      <c r="T7" s="90"/>
      <c r="U7" s="90"/>
      <c r="V7" s="91"/>
    </row>
    <row r="8" spans="1:22">
      <c r="A8" s="988"/>
      <c r="B8" s="990"/>
      <c r="C8" s="111"/>
      <c r="D8" s="112"/>
      <c r="E8" s="92"/>
      <c r="F8" s="93"/>
      <c r="G8" s="93"/>
      <c r="H8" s="94"/>
      <c r="I8" s="94"/>
      <c r="J8" s="94"/>
      <c r="K8" s="94"/>
      <c r="L8" s="94"/>
      <c r="M8" s="94"/>
      <c r="N8" s="94"/>
      <c r="O8" s="94"/>
      <c r="P8" s="94"/>
      <c r="Q8" s="94"/>
      <c r="R8" s="94"/>
      <c r="S8" s="94"/>
      <c r="T8" s="94"/>
      <c r="U8" s="94"/>
      <c r="V8" s="95"/>
    </row>
    <row r="9" spans="1:22">
      <c r="A9" s="988"/>
      <c r="B9" s="990"/>
      <c r="C9" s="111"/>
      <c r="D9" s="112"/>
      <c r="E9" s="92"/>
      <c r="F9" s="93"/>
      <c r="G9" s="93"/>
      <c r="H9" s="94"/>
      <c r="I9" s="94"/>
      <c r="J9" s="94"/>
      <c r="K9" s="94"/>
      <c r="L9" s="94"/>
      <c r="M9" s="94"/>
      <c r="N9" s="94"/>
      <c r="O9" s="94"/>
      <c r="P9" s="94"/>
      <c r="Q9" s="94"/>
      <c r="R9" s="94"/>
      <c r="S9" s="94"/>
      <c r="T9" s="94"/>
      <c r="U9" s="94"/>
      <c r="V9" s="95"/>
    </row>
    <row r="10" spans="1:22">
      <c r="A10" s="988"/>
      <c r="B10" s="990"/>
      <c r="C10" s="111"/>
      <c r="D10" s="112"/>
      <c r="E10" s="92"/>
      <c r="F10" s="93"/>
      <c r="G10" s="93"/>
      <c r="H10" s="94"/>
      <c r="I10" s="94"/>
      <c r="J10" s="94"/>
      <c r="K10" s="94"/>
      <c r="L10" s="94"/>
      <c r="M10" s="94"/>
      <c r="N10" s="94"/>
      <c r="O10" s="94"/>
      <c r="P10" s="94"/>
      <c r="Q10" s="94"/>
      <c r="R10" s="94"/>
      <c r="S10" s="94"/>
      <c r="T10" s="94"/>
      <c r="U10" s="94"/>
      <c r="V10" s="95"/>
    </row>
    <row r="11" spans="1:22">
      <c r="A11" s="988"/>
      <c r="B11" s="990"/>
      <c r="C11" s="113"/>
      <c r="D11" s="114"/>
      <c r="E11" s="96"/>
      <c r="F11" s="97"/>
      <c r="G11" s="97"/>
      <c r="H11" s="98"/>
      <c r="I11" s="98"/>
      <c r="J11" s="98"/>
      <c r="K11" s="98"/>
      <c r="L11" s="98"/>
      <c r="M11" s="98"/>
      <c r="N11" s="98"/>
      <c r="O11" s="98"/>
      <c r="P11" s="98"/>
      <c r="Q11" s="98"/>
      <c r="R11" s="98"/>
      <c r="S11" s="98"/>
      <c r="T11" s="98"/>
      <c r="U11" s="98"/>
      <c r="V11" s="99"/>
    </row>
    <row r="12" spans="1:22">
      <c r="A12" s="988"/>
      <c r="B12" s="991"/>
      <c r="C12" s="992" t="s">
        <v>166</v>
      </c>
      <c r="D12" s="993"/>
      <c r="E12" s="35"/>
      <c r="F12" s="36"/>
      <c r="G12" s="36"/>
      <c r="H12" s="37"/>
      <c r="I12" s="37"/>
      <c r="J12" s="37"/>
      <c r="K12" s="37"/>
      <c r="L12" s="37"/>
      <c r="M12" s="37"/>
      <c r="N12" s="37"/>
      <c r="O12" s="37"/>
      <c r="P12" s="37"/>
      <c r="Q12" s="37"/>
      <c r="R12" s="37"/>
      <c r="S12" s="37"/>
      <c r="T12" s="37"/>
      <c r="U12" s="37"/>
      <c r="V12" s="38"/>
    </row>
    <row r="13" spans="1:22">
      <c r="A13" s="988"/>
      <c r="B13" s="989" t="s">
        <v>354</v>
      </c>
      <c r="C13" s="997"/>
      <c r="D13" s="998"/>
      <c r="E13" s="100"/>
      <c r="F13" s="101"/>
      <c r="G13" s="101"/>
      <c r="H13" s="102"/>
      <c r="I13" s="102"/>
      <c r="J13" s="102"/>
      <c r="K13" s="102"/>
      <c r="L13" s="102"/>
      <c r="M13" s="102"/>
      <c r="N13" s="102"/>
      <c r="O13" s="102"/>
      <c r="P13" s="102"/>
      <c r="Q13" s="102"/>
      <c r="R13" s="102"/>
      <c r="S13" s="102"/>
      <c r="T13" s="102"/>
      <c r="U13" s="102"/>
      <c r="V13" s="103"/>
    </row>
    <row r="14" spans="1:22">
      <c r="A14" s="988"/>
      <c r="B14" s="990"/>
      <c r="C14" s="999"/>
      <c r="D14" s="1000"/>
      <c r="E14" s="66"/>
      <c r="F14" s="67"/>
      <c r="G14" s="67"/>
      <c r="H14" s="68"/>
      <c r="I14" s="68"/>
      <c r="J14" s="68"/>
      <c r="K14" s="68"/>
      <c r="L14" s="68"/>
      <c r="M14" s="68"/>
      <c r="N14" s="68"/>
      <c r="O14" s="68"/>
      <c r="P14" s="68"/>
      <c r="Q14" s="68"/>
      <c r="R14" s="68"/>
      <c r="S14" s="68"/>
      <c r="T14" s="68"/>
      <c r="U14" s="68"/>
      <c r="V14" s="69"/>
    </row>
    <row r="15" spans="1:22">
      <c r="A15" s="988"/>
      <c r="B15" s="990"/>
      <c r="C15" s="999"/>
      <c r="D15" s="1000"/>
      <c r="E15" s="66"/>
      <c r="F15" s="67"/>
      <c r="G15" s="67"/>
      <c r="H15" s="68"/>
      <c r="I15" s="68"/>
      <c r="J15" s="68"/>
      <c r="K15" s="68"/>
      <c r="L15" s="68"/>
      <c r="M15" s="68"/>
      <c r="N15" s="68"/>
      <c r="O15" s="68"/>
      <c r="P15" s="68"/>
      <c r="Q15" s="68"/>
      <c r="R15" s="68"/>
      <c r="S15" s="68"/>
      <c r="T15" s="68"/>
      <c r="U15" s="68"/>
      <c r="V15" s="69"/>
    </row>
    <row r="16" spans="1:22">
      <c r="A16" s="988"/>
      <c r="B16" s="990"/>
      <c r="C16" s="1001"/>
      <c r="D16" s="1002"/>
      <c r="E16" s="31"/>
      <c r="F16" s="32"/>
      <c r="G16" s="32"/>
      <c r="H16" s="33"/>
      <c r="I16" s="33"/>
      <c r="J16" s="33"/>
      <c r="K16" s="33"/>
      <c r="L16" s="33"/>
      <c r="M16" s="33"/>
      <c r="N16" s="33"/>
      <c r="O16" s="33"/>
      <c r="P16" s="33"/>
      <c r="Q16" s="33"/>
      <c r="R16" s="33"/>
      <c r="S16" s="33"/>
      <c r="T16" s="33"/>
      <c r="U16" s="33"/>
      <c r="V16" s="34"/>
    </row>
    <row r="17" spans="1:22">
      <c r="A17" s="988"/>
      <c r="B17" s="991"/>
      <c r="C17" s="992" t="s">
        <v>166</v>
      </c>
      <c r="D17" s="993"/>
      <c r="E17" s="35"/>
      <c r="F17" s="36"/>
      <c r="G17" s="36"/>
      <c r="H17" s="37"/>
      <c r="I17" s="37"/>
      <c r="J17" s="37"/>
      <c r="K17" s="37"/>
      <c r="L17" s="37"/>
      <c r="M17" s="37"/>
      <c r="N17" s="37"/>
      <c r="O17" s="37"/>
      <c r="P17" s="37"/>
      <c r="Q17" s="37"/>
      <c r="R17" s="37"/>
      <c r="S17" s="37"/>
      <c r="T17" s="37"/>
      <c r="U17" s="37"/>
      <c r="V17" s="38"/>
    </row>
    <row r="18" spans="1:22">
      <c r="A18" s="988"/>
      <c r="B18" s="989" t="s">
        <v>350</v>
      </c>
      <c r="C18" s="997"/>
      <c r="D18" s="998"/>
      <c r="E18" s="27"/>
      <c r="F18" s="28"/>
      <c r="G18" s="28"/>
      <c r="H18" s="29"/>
      <c r="I18" s="29"/>
      <c r="J18" s="29"/>
      <c r="K18" s="29"/>
      <c r="L18" s="29"/>
      <c r="M18" s="29"/>
      <c r="N18" s="29"/>
      <c r="O18" s="29"/>
      <c r="P18" s="29"/>
      <c r="Q18" s="29"/>
      <c r="R18" s="29"/>
      <c r="S18" s="29"/>
      <c r="T18" s="29"/>
      <c r="U18" s="29"/>
      <c r="V18" s="30"/>
    </row>
    <row r="19" spans="1:22">
      <c r="A19" s="988"/>
      <c r="B19" s="990"/>
      <c r="C19" s="999"/>
      <c r="D19" s="1000"/>
      <c r="E19" s="66"/>
      <c r="F19" s="67"/>
      <c r="G19" s="67"/>
      <c r="H19" s="68"/>
      <c r="I19" s="68"/>
      <c r="J19" s="68"/>
      <c r="K19" s="68"/>
      <c r="L19" s="68"/>
      <c r="M19" s="68"/>
      <c r="N19" s="68"/>
      <c r="O19" s="68"/>
      <c r="P19" s="68"/>
      <c r="Q19" s="68"/>
      <c r="R19" s="68"/>
      <c r="S19" s="68"/>
      <c r="T19" s="68"/>
      <c r="U19" s="68"/>
      <c r="V19" s="69"/>
    </row>
    <row r="20" spans="1:22">
      <c r="A20" s="988"/>
      <c r="B20" s="990"/>
      <c r="C20" s="999"/>
      <c r="D20" s="1000"/>
      <c r="E20" s="66"/>
      <c r="F20" s="67"/>
      <c r="G20" s="67"/>
      <c r="H20" s="68"/>
      <c r="I20" s="68"/>
      <c r="J20" s="68"/>
      <c r="K20" s="68"/>
      <c r="L20" s="68"/>
      <c r="M20" s="68"/>
      <c r="N20" s="68"/>
      <c r="O20" s="68"/>
      <c r="P20" s="68"/>
      <c r="Q20" s="68"/>
      <c r="R20" s="68"/>
      <c r="S20" s="68"/>
      <c r="T20" s="68"/>
      <c r="U20" s="68"/>
      <c r="V20" s="69"/>
    </row>
    <row r="21" spans="1:22">
      <c r="A21" s="988"/>
      <c r="B21" s="990"/>
      <c r="C21" s="1001"/>
      <c r="D21" s="1002"/>
      <c r="E21" s="31"/>
      <c r="F21" s="32"/>
      <c r="G21" s="32"/>
      <c r="H21" s="33"/>
      <c r="I21" s="33"/>
      <c r="J21" s="33"/>
      <c r="K21" s="33"/>
      <c r="L21" s="33"/>
      <c r="M21" s="33"/>
      <c r="N21" s="33"/>
      <c r="O21" s="33"/>
      <c r="P21" s="33"/>
      <c r="Q21" s="33"/>
      <c r="R21" s="33"/>
      <c r="S21" s="33"/>
      <c r="T21" s="33"/>
      <c r="U21" s="33"/>
      <c r="V21" s="34"/>
    </row>
    <row r="22" spans="1:22">
      <c r="A22" s="988"/>
      <c r="B22" s="991"/>
      <c r="C22" s="992" t="s">
        <v>166</v>
      </c>
      <c r="D22" s="993"/>
      <c r="E22" s="35"/>
      <c r="F22" s="36"/>
      <c r="G22" s="36"/>
      <c r="H22" s="37"/>
      <c r="I22" s="37"/>
      <c r="J22" s="37"/>
      <c r="K22" s="37"/>
      <c r="L22" s="37"/>
      <c r="M22" s="37"/>
      <c r="N22" s="37"/>
      <c r="O22" s="37"/>
      <c r="P22" s="37"/>
      <c r="Q22" s="37"/>
      <c r="R22" s="37"/>
      <c r="S22" s="37"/>
      <c r="T22" s="37"/>
      <c r="U22" s="37"/>
      <c r="V22" s="38"/>
    </row>
    <row r="23" spans="1:22">
      <c r="A23" s="988"/>
      <c r="B23" s="989" t="s">
        <v>351</v>
      </c>
      <c r="C23" s="1003" t="s">
        <v>352</v>
      </c>
      <c r="D23" s="1004"/>
      <c r="E23" s="27"/>
      <c r="F23" s="28"/>
      <c r="G23" s="28"/>
      <c r="H23" s="29"/>
      <c r="I23" s="29"/>
      <c r="J23" s="29"/>
      <c r="K23" s="29"/>
      <c r="L23" s="29"/>
      <c r="M23" s="29"/>
      <c r="N23" s="29"/>
      <c r="O23" s="29"/>
      <c r="P23" s="29"/>
      <c r="Q23" s="29"/>
      <c r="R23" s="29"/>
      <c r="S23" s="29"/>
      <c r="T23" s="29"/>
      <c r="U23" s="29"/>
      <c r="V23" s="30"/>
    </row>
    <row r="24" spans="1:22">
      <c r="A24" s="988"/>
      <c r="B24" s="990"/>
      <c r="C24" s="999"/>
      <c r="D24" s="1000"/>
      <c r="E24" s="66"/>
      <c r="F24" s="67"/>
      <c r="G24" s="67"/>
      <c r="H24" s="68"/>
      <c r="I24" s="68"/>
      <c r="J24" s="68"/>
      <c r="K24" s="68"/>
      <c r="L24" s="68"/>
      <c r="M24" s="68"/>
      <c r="N24" s="68"/>
      <c r="O24" s="68"/>
      <c r="P24" s="68"/>
      <c r="Q24" s="68"/>
      <c r="R24" s="68"/>
      <c r="S24" s="68"/>
      <c r="T24" s="68"/>
      <c r="U24" s="68"/>
      <c r="V24" s="69"/>
    </row>
    <row r="25" spans="1:22">
      <c r="A25" s="988"/>
      <c r="B25" s="990"/>
      <c r="C25" s="999"/>
      <c r="D25" s="1000"/>
      <c r="E25" s="66"/>
      <c r="F25" s="67"/>
      <c r="G25" s="67"/>
      <c r="H25" s="68"/>
      <c r="I25" s="68"/>
      <c r="J25" s="68"/>
      <c r="K25" s="68"/>
      <c r="L25" s="68"/>
      <c r="M25" s="68"/>
      <c r="N25" s="68"/>
      <c r="O25" s="68"/>
      <c r="P25" s="68"/>
      <c r="Q25" s="68"/>
      <c r="R25" s="68"/>
      <c r="S25" s="68"/>
      <c r="T25" s="68"/>
      <c r="U25" s="68"/>
      <c r="V25" s="69"/>
    </row>
    <row r="26" spans="1:22">
      <c r="A26" s="988"/>
      <c r="B26" s="990"/>
      <c r="C26" s="1001"/>
      <c r="D26" s="1002"/>
      <c r="E26" s="31"/>
      <c r="F26" s="32"/>
      <c r="G26" s="32"/>
      <c r="H26" s="33"/>
      <c r="I26" s="33"/>
      <c r="J26" s="33"/>
      <c r="K26" s="33"/>
      <c r="L26" s="33"/>
      <c r="M26" s="33"/>
      <c r="N26" s="33"/>
      <c r="O26" s="33"/>
      <c r="P26" s="33"/>
      <c r="Q26" s="33"/>
      <c r="R26" s="33"/>
      <c r="S26" s="33"/>
      <c r="T26" s="33"/>
      <c r="U26" s="33"/>
      <c r="V26" s="34"/>
    </row>
    <row r="27" spans="1:22">
      <c r="A27" s="988"/>
      <c r="B27" s="991"/>
      <c r="C27" s="992" t="s">
        <v>166</v>
      </c>
      <c r="D27" s="993"/>
      <c r="E27" s="35"/>
      <c r="F27" s="36"/>
      <c r="G27" s="36"/>
      <c r="H27" s="37"/>
      <c r="I27" s="37"/>
      <c r="J27" s="37"/>
      <c r="K27" s="37"/>
      <c r="L27" s="37"/>
      <c r="M27" s="37"/>
      <c r="N27" s="37"/>
      <c r="O27" s="37"/>
      <c r="P27" s="37"/>
      <c r="Q27" s="37"/>
      <c r="R27" s="37"/>
      <c r="S27" s="37"/>
      <c r="T27" s="37"/>
      <c r="U27" s="37"/>
      <c r="V27" s="38"/>
    </row>
    <row r="28" spans="1:22">
      <c r="A28" s="988"/>
      <c r="B28" s="989" t="s">
        <v>115</v>
      </c>
      <c r="C28" s="997"/>
      <c r="D28" s="998"/>
      <c r="E28" s="27"/>
      <c r="F28" s="28"/>
      <c r="G28" s="28"/>
      <c r="H28" s="29"/>
      <c r="I28" s="29"/>
      <c r="J28" s="29"/>
      <c r="K28" s="29"/>
      <c r="L28" s="29"/>
      <c r="M28" s="29"/>
      <c r="N28" s="29"/>
      <c r="O28" s="29"/>
      <c r="P28" s="29"/>
      <c r="Q28" s="29"/>
      <c r="R28" s="29"/>
      <c r="S28" s="29"/>
      <c r="T28" s="29"/>
      <c r="U28" s="29"/>
      <c r="V28" s="30"/>
    </row>
    <row r="29" spans="1:22">
      <c r="A29" s="988"/>
      <c r="B29" s="990"/>
      <c r="C29" s="999"/>
      <c r="D29" s="1000"/>
      <c r="E29" s="66"/>
      <c r="F29" s="67"/>
      <c r="G29" s="67"/>
      <c r="H29" s="68"/>
      <c r="I29" s="68"/>
      <c r="J29" s="68"/>
      <c r="K29" s="68"/>
      <c r="L29" s="68"/>
      <c r="M29" s="68"/>
      <c r="N29" s="68"/>
      <c r="O29" s="68"/>
      <c r="P29" s="68"/>
      <c r="Q29" s="68"/>
      <c r="R29" s="68"/>
      <c r="S29" s="68"/>
      <c r="T29" s="68"/>
      <c r="U29" s="68"/>
      <c r="V29" s="69"/>
    </row>
    <row r="30" spans="1:22">
      <c r="A30" s="988"/>
      <c r="B30" s="990"/>
      <c r="C30" s="999"/>
      <c r="D30" s="1000"/>
      <c r="E30" s="66"/>
      <c r="F30" s="67"/>
      <c r="G30" s="67"/>
      <c r="H30" s="68"/>
      <c r="I30" s="68"/>
      <c r="J30" s="68"/>
      <c r="K30" s="68"/>
      <c r="L30" s="68"/>
      <c r="M30" s="68"/>
      <c r="N30" s="68"/>
      <c r="O30" s="68"/>
      <c r="P30" s="68"/>
      <c r="Q30" s="68"/>
      <c r="R30" s="68"/>
      <c r="S30" s="68"/>
      <c r="T30" s="68"/>
      <c r="U30" s="68"/>
      <c r="V30" s="69"/>
    </row>
    <row r="31" spans="1:22">
      <c r="A31" s="988"/>
      <c r="B31" s="990"/>
      <c r="C31" s="1001"/>
      <c r="D31" s="1002"/>
      <c r="E31" s="31"/>
      <c r="F31" s="32"/>
      <c r="G31" s="32"/>
      <c r="H31" s="33"/>
      <c r="I31" s="33"/>
      <c r="J31" s="33"/>
      <c r="K31" s="33"/>
      <c r="L31" s="33"/>
      <c r="M31" s="33"/>
      <c r="N31" s="33"/>
      <c r="O31" s="33"/>
      <c r="P31" s="33"/>
      <c r="Q31" s="33"/>
      <c r="R31" s="33"/>
      <c r="S31" s="33"/>
      <c r="T31" s="33"/>
      <c r="U31" s="33"/>
      <c r="V31" s="34"/>
    </row>
    <row r="32" spans="1:22">
      <c r="A32" s="988"/>
      <c r="B32" s="991"/>
      <c r="C32" s="992" t="s">
        <v>166</v>
      </c>
      <c r="D32" s="993"/>
      <c r="E32" s="35"/>
      <c r="F32" s="36"/>
      <c r="G32" s="36"/>
      <c r="H32" s="37"/>
      <c r="I32" s="37"/>
      <c r="J32" s="37"/>
      <c r="K32" s="37"/>
      <c r="L32" s="37"/>
      <c r="M32" s="37"/>
      <c r="N32" s="37"/>
      <c r="O32" s="37"/>
      <c r="P32" s="37"/>
      <c r="Q32" s="37"/>
      <c r="R32" s="37"/>
      <c r="S32" s="37"/>
      <c r="T32" s="37"/>
      <c r="U32" s="37"/>
      <c r="V32" s="38"/>
    </row>
    <row r="33" spans="1:22">
      <c r="A33" s="39"/>
      <c r="B33" s="40" t="s">
        <v>235</v>
      </c>
      <c r="C33" s="58" t="s">
        <v>215</v>
      </c>
      <c r="D33" s="59"/>
      <c r="E33" s="60"/>
      <c r="F33" s="61"/>
      <c r="G33" s="61"/>
      <c r="H33" s="62"/>
      <c r="I33" s="62"/>
      <c r="J33" s="62"/>
      <c r="K33" s="62"/>
      <c r="L33" s="62"/>
      <c r="M33" s="62"/>
      <c r="N33" s="62"/>
      <c r="O33" s="62"/>
      <c r="P33" s="62"/>
      <c r="Q33" s="62"/>
      <c r="R33" s="62"/>
      <c r="S33" s="62"/>
      <c r="T33" s="62"/>
      <c r="U33" s="62"/>
      <c r="V33" s="63"/>
    </row>
    <row r="34" spans="1:22">
      <c r="A34" s="39"/>
      <c r="B34" s="47"/>
      <c r="C34" s="64" t="s">
        <v>236</v>
      </c>
      <c r="D34" s="65"/>
      <c r="E34" s="66"/>
      <c r="F34" s="67"/>
      <c r="G34" s="67"/>
      <c r="H34" s="68"/>
      <c r="I34" s="68"/>
      <c r="J34" s="68"/>
      <c r="K34" s="68"/>
      <c r="L34" s="68"/>
      <c r="M34" s="68"/>
      <c r="N34" s="68"/>
      <c r="O34" s="68"/>
      <c r="P34" s="68"/>
      <c r="Q34" s="68"/>
      <c r="R34" s="68"/>
      <c r="S34" s="68"/>
      <c r="T34" s="68"/>
      <c r="U34" s="68"/>
      <c r="V34" s="69"/>
    </row>
    <row r="35" spans="1:22">
      <c r="A35" s="39"/>
      <c r="B35" s="47"/>
      <c r="C35" s="64"/>
      <c r="D35" s="65"/>
      <c r="E35" s="66"/>
      <c r="F35" s="67"/>
      <c r="G35" s="67"/>
      <c r="H35" s="68"/>
      <c r="I35" s="68"/>
      <c r="J35" s="68"/>
      <c r="K35" s="68"/>
      <c r="L35" s="68"/>
      <c r="M35" s="68"/>
      <c r="N35" s="68"/>
      <c r="O35" s="68"/>
      <c r="P35" s="68"/>
      <c r="Q35" s="68"/>
      <c r="R35" s="68"/>
      <c r="S35" s="68"/>
      <c r="T35" s="68"/>
      <c r="U35" s="68"/>
      <c r="V35" s="69"/>
    </row>
    <row r="36" spans="1:22">
      <c r="A36" s="39"/>
      <c r="B36" s="47"/>
      <c r="C36" s="64" t="s">
        <v>237</v>
      </c>
      <c r="D36" s="65"/>
      <c r="E36" s="66"/>
      <c r="F36" s="67"/>
      <c r="G36" s="67"/>
      <c r="H36" s="68"/>
      <c r="I36" s="68"/>
      <c r="J36" s="68"/>
      <c r="K36" s="68"/>
      <c r="L36" s="68"/>
      <c r="M36" s="68"/>
      <c r="N36" s="68"/>
      <c r="O36" s="68"/>
      <c r="P36" s="68"/>
      <c r="Q36" s="68"/>
      <c r="R36" s="68"/>
      <c r="S36" s="68"/>
      <c r="T36" s="68"/>
      <c r="U36" s="68"/>
      <c r="V36" s="69"/>
    </row>
    <row r="37" spans="1:22">
      <c r="A37" s="39"/>
      <c r="B37" s="47"/>
      <c r="C37" s="64"/>
      <c r="D37" s="65"/>
      <c r="E37" s="66"/>
      <c r="F37" s="67"/>
      <c r="G37" s="67"/>
      <c r="H37" s="68"/>
      <c r="I37" s="68"/>
      <c r="J37" s="68"/>
      <c r="K37" s="68"/>
      <c r="L37" s="68"/>
      <c r="M37" s="68"/>
      <c r="N37" s="68"/>
      <c r="O37" s="68"/>
      <c r="P37" s="68"/>
      <c r="Q37" s="68"/>
      <c r="R37" s="68"/>
      <c r="S37" s="68"/>
      <c r="T37" s="68"/>
      <c r="U37" s="68"/>
      <c r="V37" s="69"/>
    </row>
    <row r="38" spans="1:22">
      <c r="A38" s="39"/>
      <c r="B38" s="47"/>
      <c r="C38" s="70"/>
      <c r="D38" s="71"/>
      <c r="E38" s="35"/>
      <c r="F38" s="36"/>
      <c r="G38" s="36"/>
      <c r="H38" s="37"/>
      <c r="I38" s="37"/>
      <c r="J38" s="37"/>
      <c r="K38" s="37"/>
      <c r="L38" s="37"/>
      <c r="M38" s="37"/>
      <c r="N38" s="37"/>
      <c r="O38" s="37"/>
      <c r="P38" s="37"/>
      <c r="Q38" s="37"/>
      <c r="R38" s="37"/>
      <c r="S38" s="37"/>
      <c r="T38" s="37"/>
      <c r="U38" s="37"/>
      <c r="V38" s="38"/>
    </row>
    <row r="39" spans="1:22">
      <c r="A39" s="39"/>
      <c r="B39" s="47"/>
      <c r="C39" s="995" t="s">
        <v>166</v>
      </c>
      <c r="D39" s="996"/>
      <c r="E39" s="53"/>
      <c r="F39" s="54"/>
      <c r="G39" s="54"/>
      <c r="H39" s="55"/>
      <c r="I39" s="55"/>
      <c r="J39" s="55"/>
      <c r="K39" s="55"/>
      <c r="L39" s="55"/>
      <c r="M39" s="55"/>
      <c r="N39" s="55"/>
      <c r="O39" s="55"/>
      <c r="P39" s="55"/>
      <c r="Q39" s="55"/>
      <c r="R39" s="55"/>
      <c r="S39" s="55"/>
      <c r="T39" s="55"/>
      <c r="U39" s="55"/>
      <c r="V39" s="56"/>
    </row>
    <row r="40" spans="1:22" ht="16.5" customHeight="1">
      <c r="A40" s="39"/>
      <c r="B40" s="104" t="s">
        <v>223</v>
      </c>
      <c r="C40" s="41" t="s">
        <v>224</v>
      </c>
      <c r="D40" s="105" t="s">
        <v>225</v>
      </c>
      <c r="E40" s="27"/>
      <c r="F40" s="28"/>
      <c r="G40" s="28"/>
      <c r="H40" s="29"/>
      <c r="I40" s="29"/>
      <c r="J40" s="29"/>
      <c r="K40" s="29"/>
      <c r="L40" s="29"/>
      <c r="M40" s="29"/>
      <c r="N40" s="29"/>
      <c r="O40" s="29"/>
      <c r="P40" s="29"/>
      <c r="Q40" s="29"/>
      <c r="R40" s="29"/>
      <c r="S40" s="29"/>
      <c r="T40" s="29"/>
      <c r="U40" s="29"/>
      <c r="V40" s="30"/>
    </row>
    <row r="41" spans="1:22" ht="16.5" customHeight="1">
      <c r="A41" s="39"/>
      <c r="B41" s="106"/>
      <c r="C41" s="48"/>
      <c r="D41" s="42" t="s">
        <v>226</v>
      </c>
      <c r="E41" s="43" t="s">
        <v>227</v>
      </c>
      <c r="F41" s="44"/>
      <c r="G41" s="44"/>
      <c r="H41" s="45"/>
      <c r="I41" s="45"/>
      <c r="J41" s="45"/>
      <c r="K41" s="45"/>
      <c r="L41" s="45"/>
      <c r="M41" s="45"/>
      <c r="N41" s="45"/>
      <c r="O41" s="45"/>
      <c r="P41" s="45"/>
      <c r="Q41" s="45"/>
      <c r="R41" s="45"/>
      <c r="S41" s="45"/>
      <c r="T41" s="45"/>
      <c r="U41" s="45"/>
      <c r="V41" s="46"/>
    </row>
    <row r="42" spans="1:22" ht="16.5" customHeight="1">
      <c r="A42" s="39"/>
      <c r="B42" s="47"/>
      <c r="C42" s="49"/>
      <c r="D42" s="50" t="s">
        <v>166</v>
      </c>
      <c r="E42" s="31"/>
      <c r="F42" s="32"/>
      <c r="G42" s="32"/>
      <c r="H42" s="33"/>
      <c r="I42" s="33"/>
      <c r="J42" s="33"/>
      <c r="K42" s="33"/>
      <c r="L42" s="33"/>
      <c r="M42" s="33"/>
      <c r="N42" s="33"/>
      <c r="O42" s="33"/>
      <c r="P42" s="33"/>
      <c r="Q42" s="33"/>
      <c r="R42" s="33"/>
      <c r="S42" s="33"/>
      <c r="T42" s="33"/>
      <c r="U42" s="33"/>
      <c r="V42" s="34"/>
    </row>
    <row r="43" spans="1:22" ht="16.5" customHeight="1">
      <c r="A43" s="39"/>
      <c r="B43" s="47"/>
      <c r="C43" s="51" t="s">
        <v>228</v>
      </c>
      <c r="D43" s="52" t="s">
        <v>225</v>
      </c>
      <c r="E43" s="53"/>
      <c r="F43" s="54"/>
      <c r="G43" s="54"/>
      <c r="H43" s="55"/>
      <c r="I43" s="55"/>
      <c r="J43" s="55"/>
      <c r="K43" s="55"/>
      <c r="L43" s="55"/>
      <c r="M43" s="55"/>
      <c r="N43" s="55"/>
      <c r="O43" s="55"/>
      <c r="P43" s="55"/>
      <c r="Q43" s="55"/>
      <c r="R43" s="55"/>
      <c r="S43" s="55"/>
      <c r="T43" s="55"/>
      <c r="U43" s="55"/>
      <c r="V43" s="56"/>
    </row>
    <row r="44" spans="1:22" ht="16.5" customHeight="1">
      <c r="A44" s="39"/>
      <c r="B44" s="47"/>
      <c r="C44" s="48"/>
      <c r="D44" s="42" t="s">
        <v>226</v>
      </c>
      <c r="E44" s="43" t="s">
        <v>229</v>
      </c>
      <c r="F44" s="44"/>
      <c r="G44" s="44"/>
      <c r="H44" s="45"/>
      <c r="I44" s="45"/>
      <c r="J44" s="45"/>
      <c r="K44" s="45"/>
      <c r="L44" s="45"/>
      <c r="M44" s="45"/>
      <c r="N44" s="45"/>
      <c r="O44" s="45"/>
      <c r="P44" s="45"/>
      <c r="Q44" s="45"/>
      <c r="R44" s="45"/>
      <c r="S44" s="45"/>
      <c r="T44" s="45"/>
      <c r="U44" s="45"/>
      <c r="V44" s="46"/>
    </row>
    <row r="45" spans="1:22" ht="16.5" customHeight="1">
      <c r="A45" s="39"/>
      <c r="B45" s="47"/>
      <c r="C45" s="49"/>
      <c r="D45" s="50" t="s">
        <v>166</v>
      </c>
      <c r="E45" s="31"/>
      <c r="F45" s="32"/>
      <c r="G45" s="32"/>
      <c r="H45" s="33"/>
      <c r="I45" s="33"/>
      <c r="J45" s="33"/>
      <c r="K45" s="33"/>
      <c r="L45" s="33"/>
      <c r="M45" s="33"/>
      <c r="N45" s="33"/>
      <c r="O45" s="33"/>
      <c r="P45" s="33"/>
      <c r="Q45" s="33"/>
      <c r="R45" s="33"/>
      <c r="S45" s="33"/>
      <c r="T45" s="33"/>
      <c r="U45" s="33"/>
      <c r="V45" s="34"/>
    </row>
    <row r="46" spans="1:22" ht="16.5" customHeight="1">
      <c r="A46" s="39"/>
      <c r="B46" s="47"/>
      <c r="C46" s="51" t="s">
        <v>230</v>
      </c>
      <c r="D46" s="42" t="s">
        <v>225</v>
      </c>
      <c r="E46" s="53"/>
      <c r="F46" s="54"/>
      <c r="G46" s="54"/>
      <c r="H46" s="55"/>
      <c r="I46" s="55"/>
      <c r="J46" s="55"/>
      <c r="K46" s="55"/>
      <c r="L46" s="55"/>
      <c r="M46" s="55"/>
      <c r="N46" s="55"/>
      <c r="O46" s="55"/>
      <c r="P46" s="55"/>
      <c r="Q46" s="55"/>
      <c r="R46" s="55"/>
      <c r="S46" s="55"/>
      <c r="T46" s="55"/>
      <c r="U46" s="55"/>
      <c r="V46" s="56"/>
    </row>
    <row r="47" spans="1:22" ht="16.5" customHeight="1">
      <c r="A47" s="39"/>
      <c r="B47" s="47"/>
      <c r="C47" s="48"/>
      <c r="D47" s="42" t="s">
        <v>226</v>
      </c>
      <c r="E47" s="43" t="s">
        <v>231</v>
      </c>
      <c r="F47" s="44"/>
      <c r="G47" s="44"/>
      <c r="H47" s="45"/>
      <c r="I47" s="45"/>
      <c r="J47" s="45"/>
      <c r="K47" s="45"/>
      <c r="L47" s="45"/>
      <c r="M47" s="45"/>
      <c r="N47" s="45"/>
      <c r="O47" s="45"/>
      <c r="P47" s="45"/>
      <c r="Q47" s="45"/>
      <c r="R47" s="45"/>
      <c r="S47" s="45"/>
      <c r="T47" s="45"/>
      <c r="U47" s="45"/>
      <c r="V47" s="46"/>
    </row>
    <row r="48" spans="1:22" ht="16.5" customHeight="1">
      <c r="A48" s="39"/>
      <c r="B48" s="47"/>
      <c r="C48" s="49"/>
      <c r="D48" s="50" t="s">
        <v>166</v>
      </c>
      <c r="E48" s="31"/>
      <c r="F48" s="32"/>
      <c r="G48" s="32"/>
      <c r="H48" s="33"/>
      <c r="I48" s="33"/>
      <c r="J48" s="33"/>
      <c r="K48" s="33"/>
      <c r="L48" s="33"/>
      <c r="M48" s="33"/>
      <c r="N48" s="33"/>
      <c r="O48" s="33"/>
      <c r="P48" s="33"/>
      <c r="Q48" s="33"/>
      <c r="R48" s="33"/>
      <c r="S48" s="33"/>
      <c r="T48" s="33"/>
      <c r="U48" s="33"/>
      <c r="V48" s="34"/>
    </row>
    <row r="49" spans="1:22" ht="16.5" customHeight="1">
      <c r="A49" s="39"/>
      <c r="B49" s="47"/>
      <c r="C49" s="51" t="s">
        <v>232</v>
      </c>
      <c r="D49" s="42" t="s">
        <v>225</v>
      </c>
      <c r="E49" s="53"/>
      <c r="F49" s="54"/>
      <c r="G49" s="54"/>
      <c r="H49" s="55"/>
      <c r="I49" s="55"/>
      <c r="J49" s="55"/>
      <c r="K49" s="55"/>
      <c r="L49" s="55"/>
      <c r="M49" s="55"/>
      <c r="N49" s="55"/>
      <c r="O49" s="55"/>
      <c r="P49" s="55"/>
      <c r="Q49" s="55"/>
      <c r="R49" s="55"/>
      <c r="S49" s="55"/>
      <c r="T49" s="55"/>
      <c r="U49" s="55"/>
      <c r="V49" s="56"/>
    </row>
    <row r="50" spans="1:22" ht="16.5" customHeight="1">
      <c r="A50" s="39"/>
      <c r="B50" s="47"/>
      <c r="C50" s="48"/>
      <c r="D50" s="42" t="s">
        <v>226</v>
      </c>
      <c r="E50" s="43" t="s">
        <v>231</v>
      </c>
      <c r="F50" s="44"/>
      <c r="G50" s="44"/>
      <c r="H50" s="45"/>
      <c r="I50" s="45"/>
      <c r="J50" s="45"/>
      <c r="K50" s="45"/>
      <c r="L50" s="45"/>
      <c r="M50" s="45"/>
      <c r="N50" s="45"/>
      <c r="O50" s="45"/>
      <c r="P50" s="45"/>
      <c r="Q50" s="45"/>
      <c r="R50" s="45"/>
      <c r="S50" s="45"/>
      <c r="T50" s="45"/>
      <c r="U50" s="45"/>
      <c r="V50" s="46"/>
    </row>
    <row r="51" spans="1:22" ht="16.5" customHeight="1">
      <c r="A51" s="39"/>
      <c r="B51" s="47"/>
      <c r="C51" s="49"/>
      <c r="D51" s="50" t="s">
        <v>166</v>
      </c>
      <c r="E51" s="31"/>
      <c r="F51" s="32"/>
      <c r="G51" s="32"/>
      <c r="H51" s="33"/>
      <c r="I51" s="33"/>
      <c r="J51" s="33"/>
      <c r="K51" s="33"/>
      <c r="L51" s="33"/>
      <c r="M51" s="33"/>
      <c r="N51" s="33"/>
      <c r="O51" s="33"/>
      <c r="P51" s="33"/>
      <c r="Q51" s="33"/>
      <c r="R51" s="33"/>
      <c r="S51" s="33"/>
      <c r="T51" s="33"/>
      <c r="U51" s="33"/>
      <c r="V51" s="34"/>
    </row>
    <row r="52" spans="1:22" ht="16.5" customHeight="1">
      <c r="A52" s="39"/>
      <c r="B52" s="47"/>
      <c r="C52" s="51" t="s">
        <v>1</v>
      </c>
      <c r="D52" s="42" t="s">
        <v>225</v>
      </c>
      <c r="E52" s="53"/>
      <c r="F52" s="54"/>
      <c r="G52" s="54"/>
      <c r="H52" s="55"/>
      <c r="I52" s="55"/>
      <c r="J52" s="55"/>
      <c r="K52" s="55"/>
      <c r="L52" s="55"/>
      <c r="M52" s="55"/>
      <c r="N52" s="55"/>
      <c r="O52" s="55"/>
      <c r="P52" s="55"/>
      <c r="Q52" s="55"/>
      <c r="R52" s="55"/>
      <c r="S52" s="55"/>
      <c r="T52" s="55"/>
      <c r="U52" s="55"/>
      <c r="V52" s="56"/>
    </row>
    <row r="53" spans="1:22" ht="16.5" customHeight="1">
      <c r="A53" s="39"/>
      <c r="B53" s="47"/>
      <c r="C53" s="48"/>
      <c r="D53" s="42" t="s">
        <v>226</v>
      </c>
      <c r="E53" s="43" t="s">
        <v>231</v>
      </c>
      <c r="F53" s="44"/>
      <c r="G53" s="44"/>
      <c r="H53" s="45"/>
      <c r="I53" s="45"/>
      <c r="J53" s="45"/>
      <c r="K53" s="45"/>
      <c r="L53" s="45"/>
      <c r="M53" s="45"/>
      <c r="N53" s="45"/>
      <c r="O53" s="45"/>
      <c r="P53" s="45"/>
      <c r="Q53" s="45"/>
      <c r="R53" s="45"/>
      <c r="S53" s="45"/>
      <c r="T53" s="45"/>
      <c r="U53" s="45"/>
      <c r="V53" s="46"/>
    </row>
    <row r="54" spans="1:22" ht="16.5" customHeight="1">
      <c r="A54" s="39"/>
      <c r="B54" s="47"/>
      <c r="C54" s="49"/>
      <c r="D54" s="50" t="s">
        <v>166</v>
      </c>
      <c r="E54" s="31"/>
      <c r="F54" s="32"/>
      <c r="G54" s="32"/>
      <c r="H54" s="33"/>
      <c r="I54" s="33"/>
      <c r="J54" s="33"/>
      <c r="K54" s="33"/>
      <c r="L54" s="33"/>
      <c r="M54" s="33"/>
      <c r="N54" s="33"/>
      <c r="O54" s="33"/>
      <c r="P54" s="33"/>
      <c r="Q54" s="33"/>
      <c r="R54" s="33"/>
      <c r="S54" s="33"/>
      <c r="T54" s="33"/>
      <c r="U54" s="33"/>
      <c r="V54" s="34"/>
    </row>
    <row r="55" spans="1:22" ht="16.5" customHeight="1" thickBot="1">
      <c r="A55" s="39"/>
      <c r="B55" s="57"/>
      <c r="C55" s="994" t="s">
        <v>166</v>
      </c>
      <c r="D55" s="993"/>
      <c r="E55" s="35"/>
      <c r="F55" s="36"/>
      <c r="G55" s="36"/>
      <c r="H55" s="37"/>
      <c r="I55" s="37"/>
      <c r="J55" s="37"/>
      <c r="K55" s="37"/>
      <c r="L55" s="37"/>
      <c r="M55" s="37"/>
      <c r="N55" s="37"/>
      <c r="O55" s="37"/>
      <c r="P55" s="37"/>
      <c r="Q55" s="37"/>
      <c r="R55" s="37"/>
      <c r="S55" s="37"/>
      <c r="T55" s="37"/>
      <c r="U55" s="37"/>
      <c r="V55" s="38"/>
    </row>
    <row r="56" spans="1:22" ht="26.25" customHeight="1" thickTop="1">
      <c r="A56" s="1011" t="s">
        <v>219</v>
      </c>
      <c r="B56" s="1012"/>
      <c r="C56" s="1015" t="s">
        <v>220</v>
      </c>
      <c r="D56" s="1016"/>
      <c r="E56" s="72"/>
      <c r="F56" s="73"/>
      <c r="G56" s="73"/>
      <c r="H56" s="74"/>
      <c r="I56" s="74"/>
      <c r="J56" s="74"/>
      <c r="K56" s="74"/>
      <c r="L56" s="74"/>
      <c r="M56" s="74"/>
      <c r="N56" s="74"/>
      <c r="O56" s="74"/>
      <c r="P56" s="74"/>
      <c r="Q56" s="74"/>
      <c r="R56" s="74"/>
      <c r="S56" s="74"/>
      <c r="T56" s="74"/>
      <c r="U56" s="74"/>
      <c r="V56" s="75"/>
    </row>
    <row r="57" spans="1:22" ht="26.25" customHeight="1" thickBot="1">
      <c r="A57" s="1013"/>
      <c r="B57" s="1014"/>
      <c r="C57" s="1017" t="s">
        <v>221</v>
      </c>
      <c r="D57" s="1018"/>
      <c r="E57" s="76"/>
      <c r="F57" s="77"/>
      <c r="G57" s="77"/>
      <c r="H57" s="78"/>
      <c r="I57" s="78"/>
      <c r="J57" s="78"/>
      <c r="K57" s="78"/>
      <c r="L57" s="78"/>
      <c r="M57" s="78"/>
      <c r="N57" s="78"/>
      <c r="O57" s="78"/>
      <c r="P57" s="78"/>
      <c r="Q57" s="78"/>
      <c r="R57" s="78"/>
      <c r="S57" s="78"/>
      <c r="T57" s="78"/>
      <c r="U57" s="78"/>
      <c r="V57" s="79"/>
    </row>
    <row r="58" spans="1:22">
      <c r="A58" s="14" t="s">
        <v>206</v>
      </c>
      <c r="B58" s="80"/>
      <c r="C58" s="80"/>
      <c r="D58" s="80"/>
      <c r="E58" s="80"/>
      <c r="F58" s="80"/>
      <c r="G58" s="80"/>
      <c r="H58" s="80"/>
      <c r="I58" s="80"/>
      <c r="J58" s="80"/>
      <c r="K58" s="80"/>
      <c r="L58" s="80"/>
      <c r="M58" s="80"/>
      <c r="N58" s="80"/>
      <c r="O58" s="80"/>
      <c r="P58" s="80"/>
      <c r="Q58" s="80"/>
      <c r="R58" s="80"/>
      <c r="S58" s="80"/>
      <c r="T58" s="80"/>
      <c r="U58" s="80"/>
      <c r="V58" s="80"/>
    </row>
    <row r="59" spans="1:22">
      <c r="A59" s="8" t="s">
        <v>316</v>
      </c>
      <c r="B59" s="80"/>
      <c r="C59" s="80"/>
      <c r="D59" s="80"/>
      <c r="E59" s="80"/>
      <c r="F59" s="80"/>
      <c r="G59" s="80"/>
      <c r="H59" s="80"/>
      <c r="I59" s="80"/>
      <c r="J59" s="80"/>
      <c r="K59" s="80"/>
      <c r="L59" s="80"/>
      <c r="M59" s="80"/>
      <c r="N59" s="80"/>
      <c r="O59" s="80"/>
      <c r="P59" s="80"/>
      <c r="Q59" s="80"/>
      <c r="R59" s="80"/>
      <c r="S59" s="80"/>
      <c r="T59" s="80"/>
      <c r="U59" s="80"/>
      <c r="V59" s="80"/>
    </row>
    <row r="60" spans="1:22">
      <c r="A60" s="9" t="s">
        <v>317</v>
      </c>
      <c r="B60" s="81"/>
      <c r="C60" s="81"/>
      <c r="D60" s="81"/>
      <c r="E60" s="81"/>
      <c r="F60" s="80"/>
      <c r="G60" s="80"/>
      <c r="H60" s="80"/>
      <c r="I60" s="80"/>
      <c r="J60" s="80"/>
      <c r="K60" s="80"/>
      <c r="L60" s="80"/>
      <c r="M60" s="80"/>
      <c r="N60" s="80"/>
      <c r="O60" s="80"/>
      <c r="P60" s="80"/>
      <c r="Q60" s="80"/>
      <c r="R60" s="80"/>
      <c r="S60" s="80"/>
      <c r="T60" s="80"/>
      <c r="U60" s="80"/>
      <c r="V60" s="80"/>
    </row>
    <row r="61" spans="1:22">
      <c r="A61" s="8" t="s">
        <v>318</v>
      </c>
      <c r="B61" s="80"/>
      <c r="C61" s="80"/>
      <c r="D61" s="80"/>
      <c r="E61" s="80"/>
      <c r="F61" s="80"/>
      <c r="G61" s="80"/>
      <c r="H61" s="80"/>
      <c r="I61" s="80"/>
      <c r="J61" s="80"/>
      <c r="K61" s="80"/>
      <c r="L61" s="80"/>
      <c r="M61" s="80"/>
      <c r="N61" s="80"/>
      <c r="O61" s="80"/>
      <c r="P61" s="80"/>
      <c r="Q61" s="80"/>
      <c r="R61" s="80"/>
      <c r="S61" s="80"/>
      <c r="T61" s="80"/>
      <c r="U61" s="80"/>
      <c r="V61" s="80"/>
    </row>
    <row r="62" spans="1:22">
      <c r="A62" s="8" t="s">
        <v>319</v>
      </c>
      <c r="B62" s="80"/>
      <c r="C62" s="80"/>
      <c r="D62" s="80"/>
      <c r="E62" s="80"/>
      <c r="F62" s="80"/>
      <c r="G62" s="80"/>
      <c r="H62" s="80"/>
      <c r="I62" s="80"/>
      <c r="J62" s="80"/>
      <c r="K62" s="80"/>
      <c r="L62" s="80"/>
      <c r="M62" s="80"/>
      <c r="N62" s="80"/>
      <c r="O62" s="80"/>
      <c r="P62" s="80"/>
      <c r="Q62" s="80"/>
      <c r="R62" s="80"/>
      <c r="S62" s="80"/>
      <c r="T62" s="80"/>
      <c r="U62" s="80"/>
      <c r="V62" s="80"/>
    </row>
    <row r="63" spans="1:22">
      <c r="A63" s="10" t="s">
        <v>320</v>
      </c>
      <c r="B63" s="82"/>
      <c r="C63" s="80"/>
      <c r="D63" s="80"/>
      <c r="E63" s="80"/>
      <c r="F63" s="80"/>
      <c r="G63" s="80"/>
      <c r="H63" s="80"/>
      <c r="I63" s="80"/>
      <c r="J63" s="80"/>
      <c r="K63" s="80"/>
      <c r="L63" s="80"/>
      <c r="M63" s="80"/>
      <c r="N63" s="80"/>
      <c r="O63" s="80"/>
      <c r="P63" s="80"/>
      <c r="Q63" s="80"/>
      <c r="R63" s="80"/>
      <c r="S63" s="80"/>
      <c r="T63" s="80"/>
      <c r="U63" s="80"/>
      <c r="V63" s="80"/>
    </row>
    <row r="64" spans="1:22">
      <c r="A64" s="8" t="s">
        <v>321</v>
      </c>
      <c r="B64" s="80"/>
      <c r="C64" s="80"/>
      <c r="D64" s="80"/>
      <c r="E64" s="80"/>
      <c r="F64" s="80"/>
      <c r="G64" s="80"/>
      <c r="H64" s="80"/>
      <c r="I64" s="80"/>
      <c r="J64" s="80"/>
      <c r="K64" s="80"/>
      <c r="L64" s="80"/>
      <c r="M64" s="80"/>
      <c r="N64" s="80"/>
      <c r="O64" s="80"/>
      <c r="P64" s="80"/>
      <c r="Q64" s="80"/>
      <c r="R64" s="80"/>
      <c r="S64" s="80"/>
      <c r="T64" s="80"/>
      <c r="U64" s="80"/>
      <c r="V64" s="80"/>
    </row>
    <row r="65" spans="1:22">
      <c r="A65" s="10" t="s">
        <v>322</v>
      </c>
      <c r="B65" s="82"/>
      <c r="C65" s="80"/>
      <c r="D65" s="80"/>
      <c r="E65" s="80"/>
      <c r="F65" s="80"/>
      <c r="G65" s="80"/>
      <c r="H65" s="80"/>
      <c r="I65" s="80"/>
      <c r="J65" s="80"/>
      <c r="K65" s="80"/>
      <c r="L65" s="80"/>
      <c r="M65" s="80"/>
      <c r="N65" s="80"/>
      <c r="O65" s="80"/>
      <c r="P65" s="80"/>
      <c r="Q65" s="80"/>
      <c r="R65" s="80"/>
      <c r="S65" s="80"/>
      <c r="T65" s="80"/>
      <c r="U65" s="80"/>
      <c r="V65" s="80"/>
    </row>
    <row r="66" spans="1:22">
      <c r="A66" s="11" t="s">
        <v>355</v>
      </c>
      <c r="B66" s="80"/>
      <c r="C66" s="80"/>
      <c r="D66" s="80"/>
      <c r="E66" s="80"/>
      <c r="F66" s="80"/>
      <c r="G66" s="80"/>
      <c r="H66" s="80"/>
      <c r="I66" s="80"/>
      <c r="J66" s="80"/>
      <c r="K66" s="80"/>
      <c r="L66" s="80"/>
      <c r="M66" s="80"/>
      <c r="N66" s="80"/>
      <c r="O66" s="80"/>
      <c r="P66" s="80"/>
      <c r="Q66" s="80"/>
      <c r="R66" s="80"/>
      <c r="S66" s="80"/>
      <c r="T66" s="80"/>
      <c r="U66" s="80"/>
      <c r="V66" s="80"/>
    </row>
    <row r="67" spans="1:22">
      <c r="A67" s="7" t="s">
        <v>323</v>
      </c>
      <c r="B67" s="82"/>
      <c r="C67" s="80"/>
      <c r="D67" s="80"/>
      <c r="E67" s="80"/>
      <c r="F67" s="80"/>
      <c r="G67" s="80"/>
      <c r="H67" s="80"/>
      <c r="I67" s="80"/>
      <c r="J67" s="80"/>
      <c r="K67" s="80"/>
      <c r="L67" s="80"/>
      <c r="M67" s="80"/>
      <c r="N67" s="80"/>
      <c r="O67" s="80"/>
      <c r="P67" s="80"/>
      <c r="Q67" s="80"/>
      <c r="R67" s="80"/>
      <c r="S67" s="80"/>
      <c r="T67" s="80"/>
      <c r="U67" s="80"/>
      <c r="V67" s="80"/>
    </row>
    <row r="68" spans="1:22">
      <c r="A68" s="7" t="s">
        <v>356</v>
      </c>
      <c r="B68" s="80"/>
      <c r="C68" s="80"/>
      <c r="D68" s="80"/>
      <c r="E68" s="80"/>
      <c r="F68" s="80"/>
      <c r="G68" s="80"/>
      <c r="H68" s="80"/>
      <c r="I68" s="80"/>
      <c r="J68" s="80"/>
      <c r="K68" s="80"/>
      <c r="L68" s="80"/>
      <c r="M68" s="80"/>
      <c r="N68" s="80"/>
      <c r="O68" s="80"/>
      <c r="P68" s="80"/>
      <c r="Q68" s="80"/>
      <c r="R68" s="80"/>
      <c r="S68" s="80"/>
      <c r="T68" s="80"/>
      <c r="U68" s="80"/>
      <c r="V68" s="80"/>
    </row>
    <row r="69" spans="1:22">
      <c r="A69" s="80"/>
      <c r="B69" s="80"/>
      <c r="C69" s="80"/>
      <c r="D69" s="80"/>
      <c r="E69" s="80"/>
      <c r="F69" s="80"/>
      <c r="G69" s="80"/>
      <c r="H69" s="80"/>
      <c r="I69" s="80"/>
      <c r="J69" s="80"/>
      <c r="K69" s="80"/>
      <c r="L69" s="80"/>
      <c r="M69" s="80"/>
      <c r="N69" s="80"/>
      <c r="O69" s="80"/>
      <c r="P69" s="80"/>
      <c r="Q69" s="80"/>
      <c r="R69" s="80"/>
      <c r="S69" s="80"/>
      <c r="T69" s="80"/>
      <c r="U69" s="80"/>
      <c r="V69" s="80"/>
    </row>
    <row r="70" spans="1:22">
      <c r="A70" s="83"/>
      <c r="B70" s="83"/>
      <c r="C70" s="83"/>
      <c r="D70" s="83"/>
      <c r="E70" s="83"/>
    </row>
  </sheetData>
  <mergeCells count="38">
    <mergeCell ref="A28:A32"/>
    <mergeCell ref="B28:B32"/>
    <mergeCell ref="C32:D32"/>
    <mergeCell ref="A56:B57"/>
    <mergeCell ref="C56:D56"/>
    <mergeCell ref="C57:D57"/>
    <mergeCell ref="C28:D28"/>
    <mergeCell ref="C29:D29"/>
    <mergeCell ref="C30:D30"/>
    <mergeCell ref="C31:D31"/>
    <mergeCell ref="A18:A22"/>
    <mergeCell ref="B18:B22"/>
    <mergeCell ref="C22:D22"/>
    <mergeCell ref="A23:A27"/>
    <mergeCell ref="B23:B27"/>
    <mergeCell ref="C27:D27"/>
    <mergeCell ref="C26:D26"/>
    <mergeCell ref="A4:D4"/>
    <mergeCell ref="A5:D5"/>
    <mergeCell ref="A6:A12"/>
    <mergeCell ref="B6:B12"/>
    <mergeCell ref="C12:D12"/>
    <mergeCell ref="A13:A17"/>
    <mergeCell ref="B13:B17"/>
    <mergeCell ref="C17:D17"/>
    <mergeCell ref="C55:D55"/>
    <mergeCell ref="C39:D39"/>
    <mergeCell ref="C13:D13"/>
    <mergeCell ref="C14:D14"/>
    <mergeCell ref="C15:D15"/>
    <mergeCell ref="C16:D16"/>
    <mergeCell ref="C18:D18"/>
    <mergeCell ref="C19:D19"/>
    <mergeCell ref="C20:D20"/>
    <mergeCell ref="C21:D21"/>
    <mergeCell ref="C23:D23"/>
    <mergeCell ref="C24:D24"/>
    <mergeCell ref="C25:D25"/>
  </mergeCells>
  <phoneticPr fontId="3"/>
  <pageMargins left="0.98425196850393704" right="0.59055118110236227" top="0.78740157480314965" bottom="0.78740157480314965" header="0.51181102362204722" footer="0.51181102362204722"/>
  <pageSetup paperSize="8"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75" zoomScaleNormal="75" zoomScaleSheetLayoutView="70" workbookViewId="0"/>
  </sheetViews>
  <sheetFormatPr defaultRowHeight="12"/>
  <cols>
    <col min="1" max="1" width="13" style="504" customWidth="1"/>
    <col min="2" max="2" width="30.625" style="504" customWidth="1"/>
    <col min="3" max="3" width="22.25" style="504" customWidth="1"/>
    <col min="4" max="19" width="11.125" style="504" customWidth="1"/>
    <col min="20" max="20" width="14.625" style="504" customWidth="1"/>
    <col min="21" max="248" width="9" style="504"/>
    <col min="249" max="249" width="13" style="504" customWidth="1"/>
    <col min="250" max="250" width="30.625" style="504" customWidth="1"/>
    <col min="251" max="275" width="11.125" style="504" customWidth="1"/>
    <col min="276" max="276" width="14.625" style="504" customWidth="1"/>
    <col min="277" max="504" width="9" style="504"/>
    <col min="505" max="505" width="13" style="504" customWidth="1"/>
    <col min="506" max="506" width="30.625" style="504" customWidth="1"/>
    <col min="507" max="531" width="11.125" style="504" customWidth="1"/>
    <col min="532" max="532" width="14.625" style="504" customWidth="1"/>
    <col min="533" max="760" width="9" style="504"/>
    <col min="761" max="761" width="13" style="504" customWidth="1"/>
    <col min="762" max="762" width="30.625" style="504" customWidth="1"/>
    <col min="763" max="787" width="11.125" style="504" customWidth="1"/>
    <col min="788" max="788" width="14.625" style="504" customWidth="1"/>
    <col min="789" max="1016" width="9" style="504"/>
    <col min="1017" max="1017" width="13" style="504" customWidth="1"/>
    <col min="1018" max="1018" width="30.625" style="504" customWidth="1"/>
    <col min="1019" max="1043" width="11.125" style="504" customWidth="1"/>
    <col min="1044" max="1044" width="14.625" style="504" customWidth="1"/>
    <col min="1045" max="1272" width="9" style="504"/>
    <col min="1273" max="1273" width="13" style="504" customWidth="1"/>
    <col min="1274" max="1274" width="30.625" style="504" customWidth="1"/>
    <col min="1275" max="1299" width="11.125" style="504" customWidth="1"/>
    <col min="1300" max="1300" width="14.625" style="504" customWidth="1"/>
    <col min="1301" max="1528" width="9" style="504"/>
    <col min="1529" max="1529" width="13" style="504" customWidth="1"/>
    <col min="1530" max="1530" width="30.625" style="504" customWidth="1"/>
    <col min="1531" max="1555" width="11.125" style="504" customWidth="1"/>
    <col min="1556" max="1556" width="14.625" style="504" customWidth="1"/>
    <col min="1557" max="1784" width="9" style="504"/>
    <col min="1785" max="1785" width="13" style="504" customWidth="1"/>
    <col min="1786" max="1786" width="30.625" style="504" customWidth="1"/>
    <col min="1787" max="1811" width="11.125" style="504" customWidth="1"/>
    <col min="1812" max="1812" width="14.625" style="504" customWidth="1"/>
    <col min="1813" max="2040" width="9" style="504"/>
    <col min="2041" max="2041" width="13" style="504" customWidth="1"/>
    <col min="2042" max="2042" width="30.625" style="504" customWidth="1"/>
    <col min="2043" max="2067" width="11.125" style="504" customWidth="1"/>
    <col min="2068" max="2068" width="14.625" style="504" customWidth="1"/>
    <col min="2069" max="2296" width="9" style="504"/>
    <col min="2297" max="2297" width="13" style="504" customWidth="1"/>
    <col min="2298" max="2298" width="30.625" style="504" customWidth="1"/>
    <col min="2299" max="2323" width="11.125" style="504" customWidth="1"/>
    <col min="2324" max="2324" width="14.625" style="504" customWidth="1"/>
    <col min="2325" max="2552" width="9" style="504"/>
    <col min="2553" max="2553" width="13" style="504" customWidth="1"/>
    <col min="2554" max="2554" width="30.625" style="504" customWidth="1"/>
    <col min="2555" max="2579" width="11.125" style="504" customWidth="1"/>
    <col min="2580" max="2580" width="14.625" style="504" customWidth="1"/>
    <col min="2581" max="2808" width="9" style="504"/>
    <col min="2809" max="2809" width="13" style="504" customWidth="1"/>
    <col min="2810" max="2810" width="30.625" style="504" customWidth="1"/>
    <col min="2811" max="2835" width="11.125" style="504" customWidth="1"/>
    <col min="2836" max="2836" width="14.625" style="504" customWidth="1"/>
    <col min="2837" max="3064" width="9" style="504"/>
    <col min="3065" max="3065" width="13" style="504" customWidth="1"/>
    <col min="3066" max="3066" width="30.625" style="504" customWidth="1"/>
    <col min="3067" max="3091" width="11.125" style="504" customWidth="1"/>
    <col min="3092" max="3092" width="14.625" style="504" customWidth="1"/>
    <col min="3093" max="3320" width="9" style="504"/>
    <col min="3321" max="3321" width="13" style="504" customWidth="1"/>
    <col min="3322" max="3322" width="30.625" style="504" customWidth="1"/>
    <col min="3323" max="3347" width="11.125" style="504" customWidth="1"/>
    <col min="3348" max="3348" width="14.625" style="504" customWidth="1"/>
    <col min="3349" max="3576" width="9" style="504"/>
    <col min="3577" max="3577" width="13" style="504" customWidth="1"/>
    <col min="3578" max="3578" width="30.625" style="504" customWidth="1"/>
    <col min="3579" max="3603" width="11.125" style="504" customWidth="1"/>
    <col min="3604" max="3604" width="14.625" style="504" customWidth="1"/>
    <col min="3605" max="3832" width="9" style="504"/>
    <col min="3833" max="3833" width="13" style="504" customWidth="1"/>
    <col min="3834" max="3834" width="30.625" style="504" customWidth="1"/>
    <col min="3835" max="3859" width="11.125" style="504" customWidth="1"/>
    <col min="3860" max="3860" width="14.625" style="504" customWidth="1"/>
    <col min="3861" max="4088" width="9" style="504"/>
    <col min="4089" max="4089" width="13" style="504" customWidth="1"/>
    <col min="4090" max="4090" width="30.625" style="504" customWidth="1"/>
    <col min="4091" max="4115" width="11.125" style="504" customWidth="1"/>
    <col min="4116" max="4116" width="14.625" style="504" customWidth="1"/>
    <col min="4117" max="4344" width="9" style="504"/>
    <col min="4345" max="4345" width="13" style="504" customWidth="1"/>
    <col min="4346" max="4346" width="30.625" style="504" customWidth="1"/>
    <col min="4347" max="4371" width="11.125" style="504" customWidth="1"/>
    <col min="4372" max="4372" width="14.625" style="504" customWidth="1"/>
    <col min="4373" max="4600" width="9" style="504"/>
    <col min="4601" max="4601" width="13" style="504" customWidth="1"/>
    <col min="4602" max="4602" width="30.625" style="504" customWidth="1"/>
    <col min="4603" max="4627" width="11.125" style="504" customWidth="1"/>
    <col min="4628" max="4628" width="14.625" style="504" customWidth="1"/>
    <col min="4629" max="4856" width="9" style="504"/>
    <col min="4857" max="4857" width="13" style="504" customWidth="1"/>
    <col min="4858" max="4858" width="30.625" style="504" customWidth="1"/>
    <col min="4859" max="4883" width="11.125" style="504" customWidth="1"/>
    <col min="4884" max="4884" width="14.625" style="504" customWidth="1"/>
    <col min="4885" max="5112" width="9" style="504"/>
    <col min="5113" max="5113" width="13" style="504" customWidth="1"/>
    <col min="5114" max="5114" width="30.625" style="504" customWidth="1"/>
    <col min="5115" max="5139" width="11.125" style="504" customWidth="1"/>
    <col min="5140" max="5140" width="14.625" style="504" customWidth="1"/>
    <col min="5141" max="5368" width="9" style="504"/>
    <col min="5369" max="5369" width="13" style="504" customWidth="1"/>
    <col min="5370" max="5370" width="30.625" style="504" customWidth="1"/>
    <col min="5371" max="5395" width="11.125" style="504" customWidth="1"/>
    <col min="5396" max="5396" width="14.625" style="504" customWidth="1"/>
    <col min="5397" max="5624" width="9" style="504"/>
    <col min="5625" max="5625" width="13" style="504" customWidth="1"/>
    <col min="5626" max="5626" width="30.625" style="504" customWidth="1"/>
    <col min="5627" max="5651" width="11.125" style="504" customWidth="1"/>
    <col min="5652" max="5652" width="14.625" style="504" customWidth="1"/>
    <col min="5653" max="5880" width="9" style="504"/>
    <col min="5881" max="5881" width="13" style="504" customWidth="1"/>
    <col min="5882" max="5882" width="30.625" style="504" customWidth="1"/>
    <col min="5883" max="5907" width="11.125" style="504" customWidth="1"/>
    <col min="5908" max="5908" width="14.625" style="504" customWidth="1"/>
    <col min="5909" max="6136" width="9" style="504"/>
    <col min="6137" max="6137" width="13" style="504" customWidth="1"/>
    <col min="6138" max="6138" width="30.625" style="504" customWidth="1"/>
    <col min="6139" max="6163" width="11.125" style="504" customWidth="1"/>
    <col min="6164" max="6164" width="14.625" style="504" customWidth="1"/>
    <col min="6165" max="6392" width="9" style="504"/>
    <col min="6393" max="6393" width="13" style="504" customWidth="1"/>
    <col min="6394" max="6394" width="30.625" style="504" customWidth="1"/>
    <col min="6395" max="6419" width="11.125" style="504" customWidth="1"/>
    <col min="6420" max="6420" width="14.625" style="504" customWidth="1"/>
    <col min="6421" max="6648" width="9" style="504"/>
    <col min="6649" max="6649" width="13" style="504" customWidth="1"/>
    <col min="6650" max="6650" width="30.625" style="504" customWidth="1"/>
    <col min="6651" max="6675" width="11.125" style="504" customWidth="1"/>
    <col min="6676" max="6676" width="14.625" style="504" customWidth="1"/>
    <col min="6677" max="6904" width="9" style="504"/>
    <col min="6905" max="6905" width="13" style="504" customWidth="1"/>
    <col min="6906" max="6906" width="30.625" style="504" customWidth="1"/>
    <col min="6907" max="6931" width="11.125" style="504" customWidth="1"/>
    <col min="6932" max="6932" width="14.625" style="504" customWidth="1"/>
    <col min="6933" max="7160" width="9" style="504"/>
    <col min="7161" max="7161" width="13" style="504" customWidth="1"/>
    <col min="7162" max="7162" width="30.625" style="504" customWidth="1"/>
    <col min="7163" max="7187" width="11.125" style="504" customWidth="1"/>
    <col min="7188" max="7188" width="14.625" style="504" customWidth="1"/>
    <col min="7189" max="7416" width="9" style="504"/>
    <col min="7417" max="7417" width="13" style="504" customWidth="1"/>
    <col min="7418" max="7418" width="30.625" style="504" customWidth="1"/>
    <col min="7419" max="7443" width="11.125" style="504" customWidth="1"/>
    <col min="7444" max="7444" width="14.625" style="504" customWidth="1"/>
    <col min="7445" max="7672" width="9" style="504"/>
    <col min="7673" max="7673" width="13" style="504" customWidth="1"/>
    <col min="7674" max="7674" width="30.625" style="504" customWidth="1"/>
    <col min="7675" max="7699" width="11.125" style="504" customWidth="1"/>
    <col min="7700" max="7700" width="14.625" style="504" customWidth="1"/>
    <col min="7701" max="7928" width="9" style="504"/>
    <col min="7929" max="7929" width="13" style="504" customWidth="1"/>
    <col min="7930" max="7930" width="30.625" style="504" customWidth="1"/>
    <col min="7931" max="7955" width="11.125" style="504" customWidth="1"/>
    <col min="7956" max="7956" width="14.625" style="504" customWidth="1"/>
    <col min="7957" max="8184" width="9" style="504"/>
    <col min="8185" max="8185" width="13" style="504" customWidth="1"/>
    <col min="8186" max="8186" width="30.625" style="504" customWidth="1"/>
    <col min="8187" max="8211" width="11.125" style="504" customWidth="1"/>
    <col min="8212" max="8212" width="14.625" style="504" customWidth="1"/>
    <col min="8213" max="8440" width="9" style="504"/>
    <col min="8441" max="8441" width="13" style="504" customWidth="1"/>
    <col min="8442" max="8442" width="30.625" style="504" customWidth="1"/>
    <col min="8443" max="8467" width="11.125" style="504" customWidth="1"/>
    <col min="8468" max="8468" width="14.625" style="504" customWidth="1"/>
    <col min="8469" max="8696" width="9" style="504"/>
    <col min="8697" max="8697" width="13" style="504" customWidth="1"/>
    <col min="8698" max="8698" width="30.625" style="504" customWidth="1"/>
    <col min="8699" max="8723" width="11.125" style="504" customWidth="1"/>
    <col min="8724" max="8724" width="14.625" style="504" customWidth="1"/>
    <col min="8725" max="8952" width="9" style="504"/>
    <col min="8953" max="8953" width="13" style="504" customWidth="1"/>
    <col min="8954" max="8954" width="30.625" style="504" customWidth="1"/>
    <col min="8955" max="8979" width="11.125" style="504" customWidth="1"/>
    <col min="8980" max="8980" width="14.625" style="504" customWidth="1"/>
    <col min="8981" max="9208" width="9" style="504"/>
    <col min="9209" max="9209" width="13" style="504" customWidth="1"/>
    <col min="9210" max="9210" width="30.625" style="504" customWidth="1"/>
    <col min="9211" max="9235" width="11.125" style="504" customWidth="1"/>
    <col min="9236" max="9236" width="14.625" style="504" customWidth="1"/>
    <col min="9237" max="9464" width="9" style="504"/>
    <col min="9465" max="9465" width="13" style="504" customWidth="1"/>
    <col min="9466" max="9466" width="30.625" style="504" customWidth="1"/>
    <col min="9467" max="9491" width="11.125" style="504" customWidth="1"/>
    <col min="9492" max="9492" width="14.625" style="504" customWidth="1"/>
    <col min="9493" max="9720" width="9" style="504"/>
    <col min="9721" max="9721" width="13" style="504" customWidth="1"/>
    <col min="9722" max="9722" width="30.625" style="504" customWidth="1"/>
    <col min="9723" max="9747" width="11.125" style="504" customWidth="1"/>
    <col min="9748" max="9748" width="14.625" style="504" customWidth="1"/>
    <col min="9749" max="9976" width="9" style="504"/>
    <col min="9977" max="9977" width="13" style="504" customWidth="1"/>
    <col min="9978" max="9978" width="30.625" style="504" customWidth="1"/>
    <col min="9979" max="10003" width="11.125" style="504" customWidth="1"/>
    <col min="10004" max="10004" width="14.625" style="504" customWidth="1"/>
    <col min="10005" max="10232" width="9" style="504"/>
    <col min="10233" max="10233" width="13" style="504" customWidth="1"/>
    <col min="10234" max="10234" width="30.625" style="504" customWidth="1"/>
    <col min="10235" max="10259" width="11.125" style="504" customWidth="1"/>
    <col min="10260" max="10260" width="14.625" style="504" customWidth="1"/>
    <col min="10261" max="10488" width="9" style="504"/>
    <col min="10489" max="10489" width="13" style="504" customWidth="1"/>
    <col min="10490" max="10490" width="30.625" style="504" customWidth="1"/>
    <col min="10491" max="10515" width="11.125" style="504" customWidth="1"/>
    <col min="10516" max="10516" width="14.625" style="504" customWidth="1"/>
    <col min="10517" max="10744" width="9" style="504"/>
    <col min="10745" max="10745" width="13" style="504" customWidth="1"/>
    <col min="10746" max="10746" width="30.625" style="504" customWidth="1"/>
    <col min="10747" max="10771" width="11.125" style="504" customWidth="1"/>
    <col min="10772" max="10772" width="14.625" style="504" customWidth="1"/>
    <col min="10773" max="11000" width="9" style="504"/>
    <col min="11001" max="11001" width="13" style="504" customWidth="1"/>
    <col min="11002" max="11002" width="30.625" style="504" customWidth="1"/>
    <col min="11003" max="11027" width="11.125" style="504" customWidth="1"/>
    <col min="11028" max="11028" width="14.625" style="504" customWidth="1"/>
    <col min="11029" max="11256" width="9" style="504"/>
    <col min="11257" max="11257" width="13" style="504" customWidth="1"/>
    <col min="11258" max="11258" width="30.625" style="504" customWidth="1"/>
    <col min="11259" max="11283" width="11.125" style="504" customWidth="1"/>
    <col min="11284" max="11284" width="14.625" style="504" customWidth="1"/>
    <col min="11285" max="11512" width="9" style="504"/>
    <col min="11513" max="11513" width="13" style="504" customWidth="1"/>
    <col min="11514" max="11514" width="30.625" style="504" customWidth="1"/>
    <col min="11515" max="11539" width="11.125" style="504" customWidth="1"/>
    <col min="11540" max="11540" width="14.625" style="504" customWidth="1"/>
    <col min="11541" max="11768" width="9" style="504"/>
    <col min="11769" max="11769" width="13" style="504" customWidth="1"/>
    <col min="11770" max="11770" width="30.625" style="504" customWidth="1"/>
    <col min="11771" max="11795" width="11.125" style="504" customWidth="1"/>
    <col min="11796" max="11796" width="14.625" style="504" customWidth="1"/>
    <col min="11797" max="12024" width="9" style="504"/>
    <col min="12025" max="12025" width="13" style="504" customWidth="1"/>
    <col min="12026" max="12026" width="30.625" style="504" customWidth="1"/>
    <col min="12027" max="12051" width="11.125" style="504" customWidth="1"/>
    <col min="12052" max="12052" width="14.625" style="504" customWidth="1"/>
    <col min="12053" max="12280" width="9" style="504"/>
    <col min="12281" max="12281" width="13" style="504" customWidth="1"/>
    <col min="12282" max="12282" width="30.625" style="504" customWidth="1"/>
    <col min="12283" max="12307" width="11.125" style="504" customWidth="1"/>
    <col min="12308" max="12308" width="14.625" style="504" customWidth="1"/>
    <col min="12309" max="12536" width="9" style="504"/>
    <col min="12537" max="12537" width="13" style="504" customWidth="1"/>
    <col min="12538" max="12538" width="30.625" style="504" customWidth="1"/>
    <col min="12539" max="12563" width="11.125" style="504" customWidth="1"/>
    <col min="12564" max="12564" width="14.625" style="504" customWidth="1"/>
    <col min="12565" max="12792" width="9" style="504"/>
    <col min="12793" max="12793" width="13" style="504" customWidth="1"/>
    <col min="12794" max="12794" width="30.625" style="504" customWidth="1"/>
    <col min="12795" max="12819" width="11.125" style="504" customWidth="1"/>
    <col min="12820" max="12820" width="14.625" style="504" customWidth="1"/>
    <col min="12821" max="13048" width="9" style="504"/>
    <col min="13049" max="13049" width="13" style="504" customWidth="1"/>
    <col min="13050" max="13050" width="30.625" style="504" customWidth="1"/>
    <col min="13051" max="13075" width="11.125" style="504" customWidth="1"/>
    <col min="13076" max="13076" width="14.625" style="504" customWidth="1"/>
    <col min="13077" max="13304" width="9" style="504"/>
    <col min="13305" max="13305" width="13" style="504" customWidth="1"/>
    <col min="13306" max="13306" width="30.625" style="504" customWidth="1"/>
    <col min="13307" max="13331" width="11.125" style="504" customWidth="1"/>
    <col min="13332" max="13332" width="14.625" style="504" customWidth="1"/>
    <col min="13333" max="13560" width="9" style="504"/>
    <col min="13561" max="13561" width="13" style="504" customWidth="1"/>
    <col min="13562" max="13562" width="30.625" style="504" customWidth="1"/>
    <col min="13563" max="13587" width="11.125" style="504" customWidth="1"/>
    <col min="13588" max="13588" width="14.625" style="504" customWidth="1"/>
    <col min="13589" max="13816" width="9" style="504"/>
    <col min="13817" max="13817" width="13" style="504" customWidth="1"/>
    <col min="13818" max="13818" width="30.625" style="504" customWidth="1"/>
    <col min="13819" max="13843" width="11.125" style="504" customWidth="1"/>
    <col min="13844" max="13844" width="14.625" style="504" customWidth="1"/>
    <col min="13845" max="14072" width="9" style="504"/>
    <col min="14073" max="14073" width="13" style="504" customWidth="1"/>
    <col min="14074" max="14074" width="30.625" style="504" customWidth="1"/>
    <col min="14075" max="14099" width="11.125" style="504" customWidth="1"/>
    <col min="14100" max="14100" width="14.625" style="504" customWidth="1"/>
    <col min="14101" max="14328" width="9" style="504"/>
    <col min="14329" max="14329" width="13" style="504" customWidth="1"/>
    <col min="14330" max="14330" width="30.625" style="504" customWidth="1"/>
    <col min="14331" max="14355" width="11.125" style="504" customWidth="1"/>
    <col min="14356" max="14356" width="14.625" style="504" customWidth="1"/>
    <col min="14357" max="14584" width="9" style="504"/>
    <col min="14585" max="14585" width="13" style="504" customWidth="1"/>
    <col min="14586" max="14586" width="30.625" style="504" customWidth="1"/>
    <col min="14587" max="14611" width="11.125" style="504" customWidth="1"/>
    <col min="14612" max="14612" width="14.625" style="504" customWidth="1"/>
    <col min="14613" max="14840" width="9" style="504"/>
    <col min="14841" max="14841" width="13" style="504" customWidth="1"/>
    <col min="14842" max="14842" width="30.625" style="504" customWidth="1"/>
    <col min="14843" max="14867" width="11.125" style="504" customWidth="1"/>
    <col min="14868" max="14868" width="14.625" style="504" customWidth="1"/>
    <col min="14869" max="15096" width="9" style="504"/>
    <col min="15097" max="15097" width="13" style="504" customWidth="1"/>
    <col min="15098" max="15098" width="30.625" style="504" customWidth="1"/>
    <col min="15099" max="15123" width="11.125" style="504" customWidth="1"/>
    <col min="15124" max="15124" width="14.625" style="504" customWidth="1"/>
    <col min="15125" max="15352" width="9" style="504"/>
    <col min="15353" max="15353" width="13" style="504" customWidth="1"/>
    <col min="15354" max="15354" width="30.625" style="504" customWidth="1"/>
    <col min="15355" max="15379" width="11.125" style="504" customWidth="1"/>
    <col min="15380" max="15380" width="14.625" style="504" customWidth="1"/>
    <col min="15381" max="15608" width="9" style="504"/>
    <col min="15609" max="15609" width="13" style="504" customWidth="1"/>
    <col min="15610" max="15610" width="30.625" style="504" customWidth="1"/>
    <col min="15611" max="15635" width="11.125" style="504" customWidth="1"/>
    <col min="15636" max="15636" width="14.625" style="504" customWidth="1"/>
    <col min="15637" max="15864" width="9" style="504"/>
    <col min="15865" max="15865" width="13" style="504" customWidth="1"/>
    <col min="15866" max="15866" width="30.625" style="504" customWidth="1"/>
    <col min="15867" max="15891" width="11.125" style="504" customWidth="1"/>
    <col min="15892" max="15892" width="14.625" style="504" customWidth="1"/>
    <col min="15893" max="16120" width="9" style="504"/>
    <col min="16121" max="16121" width="13" style="504" customWidth="1"/>
    <col min="16122" max="16122" width="30.625" style="504" customWidth="1"/>
    <col min="16123" max="16147" width="11.125" style="504" customWidth="1"/>
    <col min="16148" max="16148" width="14.625" style="504" customWidth="1"/>
    <col min="16149" max="16384" width="9" style="504"/>
  </cols>
  <sheetData>
    <row r="1" spans="1:20" ht="24" customHeight="1">
      <c r="A1" s="677" t="s">
        <v>135</v>
      </c>
    </row>
    <row r="2" spans="1:20" ht="27" customHeight="1">
      <c r="A2" s="678" t="s">
        <v>422</v>
      </c>
      <c r="C2" s="678"/>
      <c r="D2" s="679"/>
    </row>
    <row r="4" spans="1:20" ht="21.75" customHeight="1">
      <c r="A4" s="679" t="s">
        <v>405</v>
      </c>
    </row>
    <row r="5" spans="1:20" ht="19.5" customHeight="1" thickBot="1">
      <c r="A5" s="680" t="s">
        <v>404</v>
      </c>
      <c r="T5" s="681" t="s">
        <v>6</v>
      </c>
    </row>
    <row r="6" spans="1:20" ht="18" customHeight="1">
      <c r="A6" s="682"/>
      <c r="B6" s="683" t="s">
        <v>7</v>
      </c>
      <c r="C6" s="1025" t="s">
        <v>9</v>
      </c>
      <c r="D6" s="1019" t="s">
        <v>15</v>
      </c>
      <c r="E6" s="1019" t="s">
        <v>16</v>
      </c>
      <c r="F6" s="1019" t="s">
        <v>17</v>
      </c>
      <c r="G6" s="1019" t="s">
        <v>18</v>
      </c>
      <c r="H6" s="1019" t="s">
        <v>19</v>
      </c>
      <c r="I6" s="1019" t="s">
        <v>20</v>
      </c>
      <c r="J6" s="1019" t="s">
        <v>21</v>
      </c>
      <c r="K6" s="1019" t="s">
        <v>22</v>
      </c>
      <c r="L6" s="1019" t="s">
        <v>23</v>
      </c>
      <c r="M6" s="1019" t="s">
        <v>24</v>
      </c>
      <c r="N6" s="1019" t="s">
        <v>25</v>
      </c>
      <c r="O6" s="1019" t="s">
        <v>26</v>
      </c>
      <c r="P6" s="1019" t="s">
        <v>27</v>
      </c>
      <c r="Q6" s="1019" t="s">
        <v>28</v>
      </c>
      <c r="R6" s="1019" t="s">
        <v>29</v>
      </c>
      <c r="S6" s="1019" t="s">
        <v>99</v>
      </c>
      <c r="T6" s="1021" t="s">
        <v>0</v>
      </c>
    </row>
    <row r="7" spans="1:20" ht="18" customHeight="1" thickBot="1">
      <c r="A7" s="684"/>
      <c r="B7" s="685"/>
      <c r="C7" s="1026"/>
      <c r="D7" s="1020"/>
      <c r="E7" s="1020"/>
      <c r="F7" s="1020"/>
      <c r="G7" s="1020"/>
      <c r="H7" s="1020"/>
      <c r="I7" s="1020"/>
      <c r="J7" s="1020"/>
      <c r="K7" s="1020"/>
      <c r="L7" s="1020"/>
      <c r="M7" s="1020"/>
      <c r="N7" s="1020"/>
      <c r="O7" s="1020"/>
      <c r="P7" s="1020"/>
      <c r="Q7" s="1020"/>
      <c r="R7" s="1020"/>
      <c r="S7" s="1020"/>
      <c r="T7" s="1022"/>
    </row>
    <row r="8" spans="1:20" ht="21" customHeight="1">
      <c r="A8" s="686" t="s">
        <v>10</v>
      </c>
      <c r="B8" s="687"/>
      <c r="C8" s="688"/>
      <c r="D8" s="689"/>
      <c r="E8" s="690"/>
      <c r="F8" s="690"/>
      <c r="G8" s="690"/>
      <c r="H8" s="690"/>
      <c r="I8" s="690"/>
      <c r="J8" s="690"/>
      <c r="K8" s="690"/>
      <c r="L8" s="690"/>
      <c r="M8" s="690"/>
      <c r="N8" s="690"/>
      <c r="O8" s="690"/>
      <c r="P8" s="690"/>
      <c r="Q8" s="690"/>
      <c r="R8" s="690"/>
      <c r="S8" s="690"/>
      <c r="T8" s="691"/>
    </row>
    <row r="9" spans="1:20" ht="21" customHeight="1">
      <c r="A9" s="686"/>
      <c r="B9" s="692"/>
      <c r="C9" s="693"/>
      <c r="D9" s="694"/>
      <c r="E9" s="695"/>
      <c r="F9" s="695"/>
      <c r="G9" s="695"/>
      <c r="H9" s="695"/>
      <c r="I9" s="695"/>
      <c r="J9" s="695"/>
      <c r="K9" s="695"/>
      <c r="L9" s="695"/>
      <c r="M9" s="695"/>
      <c r="N9" s="695"/>
      <c r="O9" s="695"/>
      <c r="P9" s="695"/>
      <c r="Q9" s="695"/>
      <c r="R9" s="695"/>
      <c r="S9" s="695"/>
      <c r="T9" s="696"/>
    </row>
    <row r="10" spans="1:20" ht="21" customHeight="1" thickBot="1">
      <c r="A10" s="1023" t="s">
        <v>403</v>
      </c>
      <c r="B10" s="1024"/>
      <c r="C10" s="697"/>
      <c r="D10" s="698"/>
      <c r="E10" s="699"/>
      <c r="F10" s="699"/>
      <c r="G10" s="699"/>
      <c r="H10" s="699"/>
      <c r="I10" s="699"/>
      <c r="J10" s="699"/>
      <c r="K10" s="699"/>
      <c r="L10" s="699"/>
      <c r="M10" s="699"/>
      <c r="N10" s="699"/>
      <c r="O10" s="699"/>
      <c r="P10" s="699"/>
      <c r="Q10" s="699"/>
      <c r="R10" s="699"/>
      <c r="S10" s="699"/>
      <c r="T10" s="700"/>
    </row>
    <row r="11" spans="1:20" ht="19.5" customHeight="1" thickBot="1">
      <c r="A11" s="680" t="s">
        <v>423</v>
      </c>
      <c r="T11" s="681" t="s">
        <v>6</v>
      </c>
    </row>
    <row r="12" spans="1:20" ht="18" customHeight="1">
      <c r="A12" s="682"/>
      <c r="B12" s="683" t="s">
        <v>7</v>
      </c>
      <c r="C12" s="1025" t="s">
        <v>9</v>
      </c>
      <c r="D12" s="1019" t="s">
        <v>15</v>
      </c>
      <c r="E12" s="1019" t="s">
        <v>16</v>
      </c>
      <c r="F12" s="1019" t="s">
        <v>17</v>
      </c>
      <c r="G12" s="1019" t="s">
        <v>18</v>
      </c>
      <c r="H12" s="1019" t="s">
        <v>19</v>
      </c>
      <c r="I12" s="1019" t="s">
        <v>20</v>
      </c>
      <c r="J12" s="1019" t="s">
        <v>21</v>
      </c>
      <c r="K12" s="1019" t="s">
        <v>22</v>
      </c>
      <c r="L12" s="1019" t="s">
        <v>23</v>
      </c>
      <c r="M12" s="1019" t="s">
        <v>24</v>
      </c>
      <c r="N12" s="1019" t="s">
        <v>25</v>
      </c>
      <c r="O12" s="1019" t="s">
        <v>26</v>
      </c>
      <c r="P12" s="1019" t="s">
        <v>27</v>
      </c>
      <c r="Q12" s="1019" t="s">
        <v>28</v>
      </c>
      <c r="R12" s="1019" t="s">
        <v>29</v>
      </c>
      <c r="S12" s="1019" t="s">
        <v>99</v>
      </c>
      <c r="T12" s="1021" t="s">
        <v>0</v>
      </c>
    </row>
    <row r="13" spans="1:20" ht="18" customHeight="1" thickBot="1">
      <c r="A13" s="684"/>
      <c r="B13" s="685"/>
      <c r="C13" s="1026"/>
      <c r="D13" s="1020"/>
      <c r="E13" s="1020"/>
      <c r="F13" s="1020"/>
      <c r="G13" s="1020"/>
      <c r="H13" s="1020"/>
      <c r="I13" s="1020"/>
      <c r="J13" s="1020"/>
      <c r="K13" s="1020"/>
      <c r="L13" s="1020"/>
      <c r="M13" s="1020"/>
      <c r="N13" s="1020"/>
      <c r="O13" s="1020"/>
      <c r="P13" s="1020"/>
      <c r="Q13" s="1020"/>
      <c r="R13" s="1020"/>
      <c r="S13" s="1020"/>
      <c r="T13" s="1022"/>
    </row>
    <row r="14" spans="1:20" ht="21" customHeight="1">
      <c r="A14" s="686" t="s">
        <v>424</v>
      </c>
      <c r="B14" s="687"/>
      <c r="C14" s="688"/>
      <c r="D14" s="689"/>
      <c r="E14" s="690"/>
      <c r="F14" s="690"/>
      <c r="G14" s="690"/>
      <c r="H14" s="690"/>
      <c r="I14" s="690"/>
      <c r="J14" s="690"/>
      <c r="K14" s="690"/>
      <c r="L14" s="690"/>
      <c r="M14" s="690"/>
      <c r="N14" s="690"/>
      <c r="O14" s="690"/>
      <c r="P14" s="690"/>
      <c r="Q14" s="690"/>
      <c r="R14" s="690"/>
      <c r="S14" s="690"/>
      <c r="T14" s="691"/>
    </row>
    <row r="15" spans="1:20" ht="21" customHeight="1">
      <c r="A15" s="686"/>
      <c r="B15" s="692"/>
      <c r="C15" s="693"/>
      <c r="D15" s="694"/>
      <c r="E15" s="695"/>
      <c r="F15" s="695"/>
      <c r="G15" s="695"/>
      <c r="H15" s="695"/>
      <c r="I15" s="695"/>
      <c r="J15" s="695"/>
      <c r="K15" s="695"/>
      <c r="L15" s="695"/>
      <c r="M15" s="695"/>
      <c r="N15" s="695"/>
      <c r="O15" s="695"/>
      <c r="P15" s="695"/>
      <c r="Q15" s="695"/>
      <c r="R15" s="695"/>
      <c r="S15" s="695"/>
      <c r="T15" s="696"/>
    </row>
    <row r="16" spans="1:20" ht="21" customHeight="1" thickBot="1">
      <c r="A16" s="1023" t="s">
        <v>425</v>
      </c>
      <c r="B16" s="1024"/>
      <c r="C16" s="697"/>
      <c r="D16" s="698"/>
      <c r="E16" s="699"/>
      <c r="F16" s="699"/>
      <c r="G16" s="699"/>
      <c r="H16" s="699"/>
      <c r="I16" s="699"/>
      <c r="J16" s="699"/>
      <c r="K16" s="699"/>
      <c r="L16" s="699"/>
      <c r="M16" s="699"/>
      <c r="N16" s="699"/>
      <c r="O16" s="699"/>
      <c r="P16" s="699"/>
      <c r="Q16" s="699"/>
      <c r="R16" s="699"/>
      <c r="S16" s="699"/>
      <c r="T16" s="700"/>
    </row>
    <row r="17" spans="1:20" ht="15.75" customHeight="1">
      <c r="A17" s="701"/>
      <c r="B17" s="701"/>
      <c r="C17" s="701"/>
      <c r="D17" s="701"/>
      <c r="E17" s="701"/>
      <c r="F17" s="701"/>
      <c r="G17" s="701"/>
      <c r="H17" s="701"/>
      <c r="I17" s="701"/>
      <c r="J17" s="701"/>
      <c r="K17" s="701"/>
      <c r="L17" s="701"/>
      <c r="M17" s="701"/>
      <c r="N17" s="701"/>
      <c r="O17" s="701"/>
      <c r="P17" s="701"/>
      <c r="Q17" s="701"/>
      <c r="R17" s="701"/>
      <c r="S17" s="701"/>
      <c r="T17" s="701"/>
    </row>
    <row r="18" spans="1:20" ht="21.75" customHeight="1">
      <c r="A18" s="679" t="s">
        <v>406</v>
      </c>
    </row>
    <row r="19" spans="1:20" ht="19.5" customHeight="1" thickBot="1">
      <c r="A19" s="680" t="s">
        <v>404</v>
      </c>
      <c r="T19" s="681" t="s">
        <v>6</v>
      </c>
    </row>
    <row r="20" spans="1:20" ht="18" customHeight="1">
      <c r="A20" s="682"/>
      <c r="B20" s="683" t="s">
        <v>7</v>
      </c>
      <c r="C20" s="1025" t="s">
        <v>9</v>
      </c>
      <c r="D20" s="1019" t="s">
        <v>15</v>
      </c>
      <c r="E20" s="1019" t="s">
        <v>16</v>
      </c>
      <c r="F20" s="1019" t="s">
        <v>17</v>
      </c>
      <c r="G20" s="1019" t="s">
        <v>18</v>
      </c>
      <c r="H20" s="1019" t="s">
        <v>19</v>
      </c>
      <c r="I20" s="1019" t="s">
        <v>20</v>
      </c>
      <c r="J20" s="1019" t="s">
        <v>21</v>
      </c>
      <c r="K20" s="1019" t="s">
        <v>22</v>
      </c>
      <c r="L20" s="1019" t="s">
        <v>23</v>
      </c>
      <c r="M20" s="1019" t="s">
        <v>24</v>
      </c>
      <c r="N20" s="1019" t="s">
        <v>25</v>
      </c>
      <c r="O20" s="1019" t="s">
        <v>26</v>
      </c>
      <c r="P20" s="1019" t="s">
        <v>27</v>
      </c>
      <c r="Q20" s="1019" t="s">
        <v>28</v>
      </c>
      <c r="R20" s="1019" t="s">
        <v>29</v>
      </c>
      <c r="S20" s="1019" t="s">
        <v>99</v>
      </c>
      <c r="T20" s="1021" t="s">
        <v>0</v>
      </c>
    </row>
    <row r="21" spans="1:20" ht="18" customHeight="1" thickBot="1">
      <c r="A21" s="684"/>
      <c r="B21" s="685"/>
      <c r="C21" s="1026"/>
      <c r="D21" s="1020"/>
      <c r="E21" s="1020"/>
      <c r="F21" s="1020"/>
      <c r="G21" s="1020"/>
      <c r="H21" s="1020"/>
      <c r="I21" s="1020"/>
      <c r="J21" s="1020"/>
      <c r="K21" s="1020"/>
      <c r="L21" s="1020"/>
      <c r="M21" s="1020"/>
      <c r="N21" s="1020"/>
      <c r="O21" s="1020"/>
      <c r="P21" s="1020"/>
      <c r="Q21" s="1020"/>
      <c r="R21" s="1020"/>
      <c r="S21" s="1020"/>
      <c r="T21" s="1022"/>
    </row>
    <row r="22" spans="1:20" ht="21" customHeight="1">
      <c r="A22" s="686" t="s">
        <v>10</v>
      </c>
      <c r="B22" s="687"/>
      <c r="C22" s="688"/>
      <c r="D22" s="689"/>
      <c r="E22" s="690"/>
      <c r="F22" s="690"/>
      <c r="G22" s="690"/>
      <c r="H22" s="690"/>
      <c r="I22" s="690"/>
      <c r="J22" s="690"/>
      <c r="K22" s="690"/>
      <c r="L22" s="690"/>
      <c r="M22" s="690"/>
      <c r="N22" s="690"/>
      <c r="O22" s="690"/>
      <c r="P22" s="690"/>
      <c r="Q22" s="690"/>
      <c r="R22" s="690"/>
      <c r="S22" s="690"/>
      <c r="T22" s="691"/>
    </row>
    <row r="23" spans="1:20" ht="21" customHeight="1">
      <c r="A23" s="686"/>
      <c r="B23" s="692"/>
      <c r="C23" s="693"/>
      <c r="D23" s="694"/>
      <c r="E23" s="695"/>
      <c r="F23" s="695"/>
      <c r="G23" s="695"/>
      <c r="H23" s="695"/>
      <c r="I23" s="695"/>
      <c r="J23" s="695"/>
      <c r="K23" s="695"/>
      <c r="L23" s="695"/>
      <c r="M23" s="695"/>
      <c r="N23" s="695"/>
      <c r="O23" s="695"/>
      <c r="P23" s="695"/>
      <c r="Q23" s="695"/>
      <c r="R23" s="695"/>
      <c r="S23" s="695"/>
      <c r="T23" s="696"/>
    </row>
    <row r="24" spans="1:20" ht="21" customHeight="1" thickBot="1">
      <c r="A24" s="1023" t="s">
        <v>403</v>
      </c>
      <c r="B24" s="1024"/>
      <c r="C24" s="697"/>
      <c r="D24" s="698"/>
      <c r="E24" s="699"/>
      <c r="F24" s="699"/>
      <c r="G24" s="699"/>
      <c r="H24" s="699"/>
      <c r="I24" s="699"/>
      <c r="J24" s="699"/>
      <c r="K24" s="699"/>
      <c r="L24" s="699"/>
      <c r="M24" s="699"/>
      <c r="N24" s="699"/>
      <c r="O24" s="699"/>
      <c r="P24" s="699"/>
      <c r="Q24" s="699"/>
      <c r="R24" s="699"/>
      <c r="S24" s="699"/>
      <c r="T24" s="700"/>
    </row>
    <row r="25" spans="1:20" ht="19.5" customHeight="1" thickBot="1">
      <c r="A25" s="680" t="s">
        <v>423</v>
      </c>
      <c r="T25" s="681" t="s">
        <v>6</v>
      </c>
    </row>
    <row r="26" spans="1:20" ht="18" customHeight="1">
      <c r="A26" s="682"/>
      <c r="B26" s="683" t="s">
        <v>7</v>
      </c>
      <c r="C26" s="1025" t="s">
        <v>9</v>
      </c>
      <c r="D26" s="1019" t="s">
        <v>15</v>
      </c>
      <c r="E26" s="1019" t="s">
        <v>16</v>
      </c>
      <c r="F26" s="1019" t="s">
        <v>17</v>
      </c>
      <c r="G26" s="1019" t="s">
        <v>18</v>
      </c>
      <c r="H26" s="1019" t="s">
        <v>19</v>
      </c>
      <c r="I26" s="1019" t="s">
        <v>20</v>
      </c>
      <c r="J26" s="1019" t="s">
        <v>21</v>
      </c>
      <c r="K26" s="1019" t="s">
        <v>22</v>
      </c>
      <c r="L26" s="1019" t="s">
        <v>23</v>
      </c>
      <c r="M26" s="1019" t="s">
        <v>24</v>
      </c>
      <c r="N26" s="1019" t="s">
        <v>25</v>
      </c>
      <c r="O26" s="1019" t="s">
        <v>26</v>
      </c>
      <c r="P26" s="1019" t="s">
        <v>27</v>
      </c>
      <c r="Q26" s="1019" t="s">
        <v>28</v>
      </c>
      <c r="R26" s="1019" t="s">
        <v>29</v>
      </c>
      <c r="S26" s="1019" t="s">
        <v>99</v>
      </c>
      <c r="T26" s="1021" t="s">
        <v>0</v>
      </c>
    </row>
    <row r="27" spans="1:20" ht="18" customHeight="1" thickBot="1">
      <c r="A27" s="684"/>
      <c r="B27" s="685"/>
      <c r="C27" s="1026"/>
      <c r="D27" s="1020"/>
      <c r="E27" s="1020"/>
      <c r="F27" s="1020"/>
      <c r="G27" s="1020"/>
      <c r="H27" s="1020"/>
      <c r="I27" s="1020"/>
      <c r="J27" s="1020"/>
      <c r="K27" s="1020"/>
      <c r="L27" s="1020"/>
      <c r="M27" s="1020"/>
      <c r="N27" s="1020"/>
      <c r="O27" s="1020"/>
      <c r="P27" s="1020"/>
      <c r="Q27" s="1020"/>
      <c r="R27" s="1020"/>
      <c r="S27" s="1020"/>
      <c r="T27" s="1022"/>
    </row>
    <row r="28" spans="1:20" ht="21" customHeight="1">
      <c r="A28" s="686" t="s">
        <v>424</v>
      </c>
      <c r="B28" s="687"/>
      <c r="C28" s="688"/>
      <c r="D28" s="689"/>
      <c r="E28" s="690"/>
      <c r="F28" s="690"/>
      <c r="G28" s="690"/>
      <c r="H28" s="690"/>
      <c r="I28" s="690"/>
      <c r="J28" s="690"/>
      <c r="K28" s="690"/>
      <c r="L28" s="690"/>
      <c r="M28" s="690"/>
      <c r="N28" s="690"/>
      <c r="O28" s="690"/>
      <c r="P28" s="690"/>
      <c r="Q28" s="690"/>
      <c r="R28" s="690"/>
      <c r="S28" s="690"/>
      <c r="T28" s="691"/>
    </row>
    <row r="29" spans="1:20" ht="21" customHeight="1">
      <c r="A29" s="686"/>
      <c r="B29" s="692"/>
      <c r="C29" s="693"/>
      <c r="D29" s="694"/>
      <c r="E29" s="695"/>
      <c r="F29" s="695"/>
      <c r="G29" s="695"/>
      <c r="H29" s="695"/>
      <c r="I29" s="695"/>
      <c r="J29" s="695"/>
      <c r="K29" s="695"/>
      <c r="L29" s="695"/>
      <c r="M29" s="695"/>
      <c r="N29" s="695"/>
      <c r="O29" s="695"/>
      <c r="P29" s="695"/>
      <c r="Q29" s="695"/>
      <c r="R29" s="695"/>
      <c r="S29" s="695"/>
      <c r="T29" s="696"/>
    </row>
    <row r="30" spans="1:20" ht="21" customHeight="1" thickBot="1">
      <c r="A30" s="1023" t="s">
        <v>425</v>
      </c>
      <c r="B30" s="1024"/>
      <c r="C30" s="697"/>
      <c r="D30" s="698"/>
      <c r="E30" s="699"/>
      <c r="F30" s="699"/>
      <c r="G30" s="699"/>
      <c r="H30" s="699"/>
      <c r="I30" s="699"/>
      <c r="J30" s="699"/>
      <c r="K30" s="699"/>
      <c r="L30" s="699"/>
      <c r="M30" s="699"/>
      <c r="N30" s="699"/>
      <c r="O30" s="699"/>
      <c r="P30" s="699"/>
      <c r="Q30" s="699"/>
      <c r="R30" s="699"/>
      <c r="S30" s="699"/>
      <c r="T30" s="700"/>
    </row>
    <row r="31" spans="1:20" ht="15.75" customHeight="1">
      <c r="A31" s="701"/>
      <c r="B31" s="701"/>
      <c r="C31" s="701"/>
      <c r="D31" s="701"/>
      <c r="E31" s="701"/>
      <c r="F31" s="701"/>
      <c r="G31" s="701"/>
      <c r="H31" s="701"/>
      <c r="I31" s="701"/>
      <c r="J31" s="701"/>
      <c r="K31" s="701"/>
      <c r="L31" s="701"/>
      <c r="M31" s="701"/>
      <c r="N31" s="701"/>
      <c r="O31" s="701"/>
      <c r="P31" s="701"/>
      <c r="Q31" s="701"/>
      <c r="R31" s="701"/>
      <c r="S31" s="701"/>
      <c r="T31" s="701"/>
    </row>
    <row r="32" spans="1:20" ht="21.75" customHeight="1">
      <c r="A32" s="679" t="s">
        <v>407</v>
      </c>
    </row>
    <row r="33" spans="1:20" ht="19.5" customHeight="1" thickBot="1">
      <c r="A33" s="680" t="s">
        <v>404</v>
      </c>
      <c r="T33" s="681" t="s">
        <v>6</v>
      </c>
    </row>
    <row r="34" spans="1:20" ht="18" customHeight="1">
      <c r="A34" s="682"/>
      <c r="B34" s="683" t="s">
        <v>7</v>
      </c>
      <c r="C34" s="1025" t="s">
        <v>9</v>
      </c>
      <c r="D34" s="1019" t="s">
        <v>15</v>
      </c>
      <c r="E34" s="1019" t="s">
        <v>16</v>
      </c>
      <c r="F34" s="1019" t="s">
        <v>17</v>
      </c>
      <c r="G34" s="1019" t="s">
        <v>18</v>
      </c>
      <c r="H34" s="1019" t="s">
        <v>19</v>
      </c>
      <c r="I34" s="1019" t="s">
        <v>20</v>
      </c>
      <c r="J34" s="1019" t="s">
        <v>21</v>
      </c>
      <c r="K34" s="1019" t="s">
        <v>22</v>
      </c>
      <c r="L34" s="1019" t="s">
        <v>23</v>
      </c>
      <c r="M34" s="1019" t="s">
        <v>24</v>
      </c>
      <c r="N34" s="1019" t="s">
        <v>25</v>
      </c>
      <c r="O34" s="1019" t="s">
        <v>26</v>
      </c>
      <c r="P34" s="1019" t="s">
        <v>27</v>
      </c>
      <c r="Q34" s="1019" t="s">
        <v>28</v>
      </c>
      <c r="R34" s="1019" t="s">
        <v>29</v>
      </c>
      <c r="S34" s="1019" t="s">
        <v>99</v>
      </c>
      <c r="T34" s="1021" t="s">
        <v>0</v>
      </c>
    </row>
    <row r="35" spans="1:20" ht="18" customHeight="1" thickBot="1">
      <c r="A35" s="684"/>
      <c r="B35" s="685"/>
      <c r="C35" s="1026"/>
      <c r="D35" s="1020"/>
      <c r="E35" s="1020"/>
      <c r="F35" s="1020"/>
      <c r="G35" s="1020"/>
      <c r="H35" s="1020"/>
      <c r="I35" s="1020"/>
      <c r="J35" s="1020"/>
      <c r="K35" s="1020"/>
      <c r="L35" s="1020"/>
      <c r="M35" s="1020"/>
      <c r="N35" s="1020"/>
      <c r="O35" s="1020"/>
      <c r="P35" s="1020"/>
      <c r="Q35" s="1020"/>
      <c r="R35" s="1020"/>
      <c r="S35" s="1020"/>
      <c r="T35" s="1022"/>
    </row>
    <row r="36" spans="1:20" ht="21" customHeight="1">
      <c r="A36" s="686" t="s">
        <v>10</v>
      </c>
      <c r="B36" s="687"/>
      <c r="C36" s="688"/>
      <c r="D36" s="689"/>
      <c r="E36" s="690"/>
      <c r="F36" s="690"/>
      <c r="G36" s="690"/>
      <c r="H36" s="690"/>
      <c r="I36" s="690"/>
      <c r="J36" s="690"/>
      <c r="K36" s="690"/>
      <c r="L36" s="690"/>
      <c r="M36" s="690"/>
      <c r="N36" s="690"/>
      <c r="O36" s="690"/>
      <c r="P36" s="690"/>
      <c r="Q36" s="690"/>
      <c r="R36" s="690"/>
      <c r="S36" s="690"/>
      <c r="T36" s="691"/>
    </row>
    <row r="37" spans="1:20" ht="21" customHeight="1">
      <c r="A37" s="686"/>
      <c r="B37" s="692"/>
      <c r="C37" s="693"/>
      <c r="D37" s="694"/>
      <c r="E37" s="695"/>
      <c r="F37" s="695"/>
      <c r="G37" s="695"/>
      <c r="H37" s="695"/>
      <c r="I37" s="695"/>
      <c r="J37" s="695"/>
      <c r="K37" s="695"/>
      <c r="L37" s="695"/>
      <c r="M37" s="695"/>
      <c r="N37" s="695"/>
      <c r="O37" s="695"/>
      <c r="P37" s="695"/>
      <c r="Q37" s="695"/>
      <c r="R37" s="695"/>
      <c r="S37" s="695"/>
      <c r="T37" s="696"/>
    </row>
    <row r="38" spans="1:20" ht="21" customHeight="1" thickBot="1">
      <c r="A38" s="1023" t="s">
        <v>403</v>
      </c>
      <c r="B38" s="1024"/>
      <c r="C38" s="697"/>
      <c r="D38" s="698"/>
      <c r="E38" s="699"/>
      <c r="F38" s="699"/>
      <c r="G38" s="699"/>
      <c r="H38" s="699"/>
      <c r="I38" s="699"/>
      <c r="J38" s="699"/>
      <c r="K38" s="699"/>
      <c r="L38" s="699"/>
      <c r="M38" s="699"/>
      <c r="N38" s="699"/>
      <c r="O38" s="699"/>
      <c r="P38" s="699"/>
      <c r="Q38" s="699"/>
      <c r="R38" s="699"/>
      <c r="S38" s="699"/>
      <c r="T38" s="700"/>
    </row>
    <row r="39" spans="1:20" ht="19.5" customHeight="1" thickBot="1">
      <c r="A39" s="680" t="s">
        <v>423</v>
      </c>
      <c r="T39" s="681" t="s">
        <v>6</v>
      </c>
    </row>
    <row r="40" spans="1:20" ht="18" customHeight="1">
      <c r="A40" s="682"/>
      <c r="B40" s="683" t="s">
        <v>7</v>
      </c>
      <c r="C40" s="1025" t="s">
        <v>9</v>
      </c>
      <c r="D40" s="1019" t="s">
        <v>15</v>
      </c>
      <c r="E40" s="1019" t="s">
        <v>16</v>
      </c>
      <c r="F40" s="1019" t="s">
        <v>17</v>
      </c>
      <c r="G40" s="1019" t="s">
        <v>18</v>
      </c>
      <c r="H40" s="1019" t="s">
        <v>19</v>
      </c>
      <c r="I40" s="1019" t="s">
        <v>20</v>
      </c>
      <c r="J40" s="1019" t="s">
        <v>21</v>
      </c>
      <c r="K40" s="1019" t="s">
        <v>22</v>
      </c>
      <c r="L40" s="1019" t="s">
        <v>23</v>
      </c>
      <c r="M40" s="1019" t="s">
        <v>24</v>
      </c>
      <c r="N40" s="1019" t="s">
        <v>25</v>
      </c>
      <c r="O40" s="1019" t="s">
        <v>26</v>
      </c>
      <c r="P40" s="1019" t="s">
        <v>27</v>
      </c>
      <c r="Q40" s="1019" t="s">
        <v>28</v>
      </c>
      <c r="R40" s="1019" t="s">
        <v>29</v>
      </c>
      <c r="S40" s="1019" t="s">
        <v>99</v>
      </c>
      <c r="T40" s="1021" t="s">
        <v>0</v>
      </c>
    </row>
    <row r="41" spans="1:20" ht="18" customHeight="1" thickBot="1">
      <c r="A41" s="684"/>
      <c r="B41" s="685"/>
      <c r="C41" s="1026"/>
      <c r="D41" s="1020"/>
      <c r="E41" s="1020"/>
      <c r="F41" s="1020"/>
      <c r="G41" s="1020"/>
      <c r="H41" s="1020"/>
      <c r="I41" s="1020"/>
      <c r="J41" s="1020"/>
      <c r="K41" s="1020"/>
      <c r="L41" s="1020"/>
      <c r="M41" s="1020"/>
      <c r="N41" s="1020"/>
      <c r="O41" s="1020"/>
      <c r="P41" s="1020"/>
      <c r="Q41" s="1020"/>
      <c r="R41" s="1020"/>
      <c r="S41" s="1020"/>
      <c r="T41" s="1022"/>
    </row>
    <row r="42" spans="1:20" ht="21" customHeight="1">
      <c r="A42" s="686" t="s">
        <v>424</v>
      </c>
      <c r="B42" s="687"/>
      <c r="C42" s="688"/>
      <c r="D42" s="689"/>
      <c r="E42" s="690"/>
      <c r="F42" s="690"/>
      <c r="G42" s="690"/>
      <c r="H42" s="690"/>
      <c r="I42" s="690"/>
      <c r="J42" s="690"/>
      <c r="K42" s="690"/>
      <c r="L42" s="690"/>
      <c r="M42" s="690"/>
      <c r="N42" s="690"/>
      <c r="O42" s="690"/>
      <c r="P42" s="690"/>
      <c r="Q42" s="690"/>
      <c r="R42" s="690"/>
      <c r="S42" s="690"/>
      <c r="T42" s="691"/>
    </row>
    <row r="43" spans="1:20" ht="21" customHeight="1">
      <c r="A43" s="686"/>
      <c r="B43" s="692"/>
      <c r="C43" s="693"/>
      <c r="D43" s="694"/>
      <c r="E43" s="695"/>
      <c r="F43" s="695"/>
      <c r="G43" s="695"/>
      <c r="H43" s="695"/>
      <c r="I43" s="695"/>
      <c r="J43" s="695"/>
      <c r="K43" s="695"/>
      <c r="L43" s="695"/>
      <c r="M43" s="695"/>
      <c r="N43" s="695"/>
      <c r="O43" s="695"/>
      <c r="P43" s="695"/>
      <c r="Q43" s="695"/>
      <c r="R43" s="695"/>
      <c r="S43" s="695"/>
      <c r="T43" s="696"/>
    </row>
    <row r="44" spans="1:20" ht="21" customHeight="1" thickBot="1">
      <c r="A44" s="1023" t="s">
        <v>425</v>
      </c>
      <c r="B44" s="1024"/>
      <c r="C44" s="697"/>
      <c r="D44" s="698"/>
      <c r="E44" s="699"/>
      <c r="F44" s="699"/>
      <c r="G44" s="699"/>
      <c r="H44" s="699"/>
      <c r="I44" s="699"/>
      <c r="J44" s="699"/>
      <c r="K44" s="699"/>
      <c r="L44" s="699"/>
      <c r="M44" s="699"/>
      <c r="N44" s="699"/>
      <c r="O44" s="699"/>
      <c r="P44" s="699"/>
      <c r="Q44" s="699"/>
      <c r="R44" s="699"/>
      <c r="S44" s="699"/>
      <c r="T44" s="700"/>
    </row>
    <row r="45" spans="1:20" ht="15.75" customHeight="1">
      <c r="A45" s="701"/>
      <c r="B45" s="701"/>
      <c r="C45" s="701"/>
      <c r="D45" s="701"/>
      <c r="E45" s="701"/>
      <c r="F45" s="701"/>
      <c r="G45" s="701"/>
      <c r="H45" s="701"/>
      <c r="I45" s="701"/>
      <c r="J45" s="701"/>
      <c r="K45" s="701"/>
      <c r="L45" s="701"/>
      <c r="M45" s="701"/>
      <c r="N45" s="701"/>
      <c r="O45" s="701"/>
      <c r="P45" s="701"/>
      <c r="Q45" s="701"/>
      <c r="R45" s="701"/>
      <c r="S45" s="701"/>
      <c r="T45" s="701"/>
    </row>
    <row r="46" spans="1:20" ht="21.75" customHeight="1">
      <c r="A46" s="679" t="s">
        <v>408</v>
      </c>
    </row>
    <row r="47" spans="1:20" ht="19.5" customHeight="1" thickBot="1">
      <c r="A47" s="680" t="s">
        <v>404</v>
      </c>
      <c r="T47" s="681" t="s">
        <v>6</v>
      </c>
    </row>
    <row r="48" spans="1:20" ht="18" customHeight="1">
      <c r="A48" s="682"/>
      <c r="B48" s="683" t="s">
        <v>7</v>
      </c>
      <c r="C48" s="1025" t="s">
        <v>9</v>
      </c>
      <c r="D48" s="1019" t="s">
        <v>15</v>
      </c>
      <c r="E48" s="1019" t="s">
        <v>16</v>
      </c>
      <c r="F48" s="1019" t="s">
        <v>17</v>
      </c>
      <c r="G48" s="1019" t="s">
        <v>18</v>
      </c>
      <c r="H48" s="1019" t="s">
        <v>19</v>
      </c>
      <c r="I48" s="1019" t="s">
        <v>20</v>
      </c>
      <c r="J48" s="1019" t="s">
        <v>21</v>
      </c>
      <c r="K48" s="1019" t="s">
        <v>22</v>
      </c>
      <c r="L48" s="1019" t="s">
        <v>23</v>
      </c>
      <c r="M48" s="1019" t="s">
        <v>24</v>
      </c>
      <c r="N48" s="1019" t="s">
        <v>25</v>
      </c>
      <c r="O48" s="1019" t="s">
        <v>26</v>
      </c>
      <c r="P48" s="1019" t="s">
        <v>27</v>
      </c>
      <c r="Q48" s="1019" t="s">
        <v>28</v>
      </c>
      <c r="R48" s="1019" t="s">
        <v>29</v>
      </c>
      <c r="S48" s="1019" t="s">
        <v>99</v>
      </c>
      <c r="T48" s="1021" t="s">
        <v>0</v>
      </c>
    </row>
    <row r="49" spans="1:20" ht="18" customHeight="1" thickBot="1">
      <c r="A49" s="684"/>
      <c r="B49" s="685"/>
      <c r="C49" s="1026"/>
      <c r="D49" s="1020"/>
      <c r="E49" s="1020"/>
      <c r="F49" s="1020"/>
      <c r="G49" s="1020"/>
      <c r="H49" s="1020"/>
      <c r="I49" s="1020"/>
      <c r="J49" s="1020"/>
      <c r="K49" s="1020"/>
      <c r="L49" s="1020"/>
      <c r="M49" s="1020"/>
      <c r="N49" s="1020"/>
      <c r="O49" s="1020"/>
      <c r="P49" s="1020"/>
      <c r="Q49" s="1020"/>
      <c r="R49" s="1020"/>
      <c r="S49" s="1020"/>
      <c r="T49" s="1022"/>
    </row>
    <row r="50" spans="1:20" ht="21" customHeight="1">
      <c r="A50" s="686" t="s">
        <v>10</v>
      </c>
      <c r="B50" s="687"/>
      <c r="C50" s="688"/>
      <c r="D50" s="689"/>
      <c r="E50" s="690"/>
      <c r="F50" s="690"/>
      <c r="G50" s="690"/>
      <c r="H50" s="690"/>
      <c r="I50" s="690"/>
      <c r="J50" s="690"/>
      <c r="K50" s="690"/>
      <c r="L50" s="690"/>
      <c r="M50" s="690"/>
      <c r="N50" s="690"/>
      <c r="O50" s="690"/>
      <c r="P50" s="690"/>
      <c r="Q50" s="690"/>
      <c r="R50" s="690"/>
      <c r="S50" s="690"/>
      <c r="T50" s="691"/>
    </row>
    <row r="51" spans="1:20" ht="21" customHeight="1">
      <c r="A51" s="686"/>
      <c r="B51" s="692"/>
      <c r="C51" s="693"/>
      <c r="D51" s="694"/>
      <c r="E51" s="695"/>
      <c r="F51" s="695"/>
      <c r="G51" s="695"/>
      <c r="H51" s="695"/>
      <c r="I51" s="695"/>
      <c r="J51" s="695"/>
      <c r="K51" s="695"/>
      <c r="L51" s="695"/>
      <c r="M51" s="695"/>
      <c r="N51" s="695"/>
      <c r="O51" s="695"/>
      <c r="P51" s="695"/>
      <c r="Q51" s="695"/>
      <c r="R51" s="695"/>
      <c r="S51" s="695"/>
      <c r="T51" s="696"/>
    </row>
    <row r="52" spans="1:20" ht="21" customHeight="1" thickBot="1">
      <c r="A52" s="1023" t="s">
        <v>403</v>
      </c>
      <c r="B52" s="1024"/>
      <c r="C52" s="697"/>
      <c r="D52" s="698"/>
      <c r="E52" s="699"/>
      <c r="F52" s="699"/>
      <c r="G52" s="699"/>
      <c r="H52" s="699"/>
      <c r="I52" s="699"/>
      <c r="J52" s="699"/>
      <c r="K52" s="699"/>
      <c r="L52" s="699"/>
      <c r="M52" s="699"/>
      <c r="N52" s="699"/>
      <c r="O52" s="699"/>
      <c r="P52" s="699"/>
      <c r="Q52" s="699"/>
      <c r="R52" s="699"/>
      <c r="S52" s="699"/>
      <c r="T52" s="700"/>
    </row>
    <row r="53" spans="1:20" ht="19.5" customHeight="1" thickBot="1">
      <c r="A53" s="680" t="s">
        <v>423</v>
      </c>
      <c r="T53" s="681" t="s">
        <v>6</v>
      </c>
    </row>
    <row r="54" spans="1:20" ht="18" customHeight="1">
      <c r="A54" s="682"/>
      <c r="B54" s="683" t="s">
        <v>7</v>
      </c>
      <c r="C54" s="1025" t="s">
        <v>9</v>
      </c>
      <c r="D54" s="1019" t="s">
        <v>15</v>
      </c>
      <c r="E54" s="1019" t="s">
        <v>16</v>
      </c>
      <c r="F54" s="1019" t="s">
        <v>17</v>
      </c>
      <c r="G54" s="1019" t="s">
        <v>18</v>
      </c>
      <c r="H54" s="1019" t="s">
        <v>19</v>
      </c>
      <c r="I54" s="1019" t="s">
        <v>20</v>
      </c>
      <c r="J54" s="1019" t="s">
        <v>21</v>
      </c>
      <c r="K54" s="1019" t="s">
        <v>22</v>
      </c>
      <c r="L54" s="1019" t="s">
        <v>23</v>
      </c>
      <c r="M54" s="1019" t="s">
        <v>24</v>
      </c>
      <c r="N54" s="1019" t="s">
        <v>25</v>
      </c>
      <c r="O54" s="1019" t="s">
        <v>26</v>
      </c>
      <c r="P54" s="1019" t="s">
        <v>27</v>
      </c>
      <c r="Q54" s="1019" t="s">
        <v>28</v>
      </c>
      <c r="R54" s="1019" t="s">
        <v>29</v>
      </c>
      <c r="S54" s="1019" t="s">
        <v>99</v>
      </c>
      <c r="T54" s="1021" t="s">
        <v>0</v>
      </c>
    </row>
    <row r="55" spans="1:20" ht="18" customHeight="1" thickBot="1">
      <c r="A55" s="684"/>
      <c r="B55" s="685"/>
      <c r="C55" s="1026"/>
      <c r="D55" s="1020"/>
      <c r="E55" s="1020"/>
      <c r="F55" s="1020"/>
      <c r="G55" s="1020"/>
      <c r="H55" s="1020"/>
      <c r="I55" s="1020"/>
      <c r="J55" s="1020"/>
      <c r="K55" s="1020"/>
      <c r="L55" s="1020"/>
      <c r="M55" s="1020"/>
      <c r="N55" s="1020"/>
      <c r="O55" s="1020"/>
      <c r="P55" s="1020"/>
      <c r="Q55" s="1020"/>
      <c r="R55" s="1020"/>
      <c r="S55" s="1020"/>
      <c r="T55" s="1022"/>
    </row>
    <row r="56" spans="1:20" ht="21" customHeight="1">
      <c r="A56" s="686" t="s">
        <v>424</v>
      </c>
      <c r="B56" s="687"/>
      <c r="C56" s="688"/>
      <c r="D56" s="689"/>
      <c r="E56" s="690"/>
      <c r="F56" s="690"/>
      <c r="G56" s="690"/>
      <c r="H56" s="690"/>
      <c r="I56" s="690"/>
      <c r="J56" s="690"/>
      <c r="K56" s="690"/>
      <c r="L56" s="690"/>
      <c r="M56" s="690"/>
      <c r="N56" s="690"/>
      <c r="O56" s="690"/>
      <c r="P56" s="690"/>
      <c r="Q56" s="690"/>
      <c r="R56" s="690"/>
      <c r="S56" s="690"/>
      <c r="T56" s="691"/>
    </row>
    <row r="57" spans="1:20" ht="21" customHeight="1">
      <c r="A57" s="686"/>
      <c r="B57" s="692"/>
      <c r="C57" s="693"/>
      <c r="D57" s="694"/>
      <c r="E57" s="695"/>
      <c r="F57" s="695"/>
      <c r="G57" s="695"/>
      <c r="H57" s="695"/>
      <c r="I57" s="695"/>
      <c r="J57" s="695"/>
      <c r="K57" s="695"/>
      <c r="L57" s="695"/>
      <c r="M57" s="695"/>
      <c r="N57" s="695"/>
      <c r="O57" s="695"/>
      <c r="P57" s="695"/>
      <c r="Q57" s="695"/>
      <c r="R57" s="695"/>
      <c r="S57" s="695"/>
      <c r="T57" s="696"/>
    </row>
    <row r="58" spans="1:20" ht="21" customHeight="1" thickBot="1">
      <c r="A58" s="1023" t="s">
        <v>425</v>
      </c>
      <c r="B58" s="1024"/>
      <c r="C58" s="697"/>
      <c r="D58" s="698"/>
      <c r="E58" s="699"/>
      <c r="F58" s="699"/>
      <c r="G58" s="699"/>
      <c r="H58" s="699"/>
      <c r="I58" s="699"/>
      <c r="J58" s="699"/>
      <c r="K58" s="699"/>
      <c r="L58" s="699"/>
      <c r="M58" s="699"/>
      <c r="N58" s="699"/>
      <c r="O58" s="699"/>
      <c r="P58" s="699"/>
      <c r="Q58" s="699"/>
      <c r="R58" s="699"/>
      <c r="S58" s="699"/>
      <c r="T58" s="700"/>
    </row>
    <row r="59" spans="1:20" ht="15.75" customHeight="1">
      <c r="A59" s="701"/>
      <c r="B59" s="701"/>
      <c r="C59" s="701"/>
      <c r="D59" s="701"/>
      <c r="E59" s="701"/>
      <c r="F59" s="701"/>
      <c r="G59" s="701"/>
      <c r="H59" s="701"/>
      <c r="I59" s="701"/>
      <c r="J59" s="701"/>
      <c r="K59" s="701"/>
      <c r="L59" s="701"/>
      <c r="M59" s="701"/>
      <c r="N59" s="701"/>
      <c r="O59" s="701"/>
      <c r="P59" s="701"/>
      <c r="Q59" s="701"/>
      <c r="R59" s="701"/>
      <c r="S59" s="701"/>
      <c r="T59" s="701"/>
    </row>
    <row r="60" spans="1:20" ht="21.75" customHeight="1">
      <c r="A60" s="679" t="s">
        <v>409</v>
      </c>
    </row>
    <row r="61" spans="1:20" ht="19.5" customHeight="1" thickBot="1">
      <c r="A61" s="680" t="s">
        <v>404</v>
      </c>
      <c r="T61" s="681" t="s">
        <v>6</v>
      </c>
    </row>
    <row r="62" spans="1:20" ht="18" customHeight="1">
      <c r="A62" s="682"/>
      <c r="B62" s="683" t="s">
        <v>7</v>
      </c>
      <c r="C62" s="1025" t="s">
        <v>9</v>
      </c>
      <c r="D62" s="1019" t="s">
        <v>15</v>
      </c>
      <c r="E62" s="1019" t="s">
        <v>16</v>
      </c>
      <c r="F62" s="1019" t="s">
        <v>17</v>
      </c>
      <c r="G62" s="1019" t="s">
        <v>18</v>
      </c>
      <c r="H62" s="1019" t="s">
        <v>19</v>
      </c>
      <c r="I62" s="1019" t="s">
        <v>20</v>
      </c>
      <c r="J62" s="1019" t="s">
        <v>21</v>
      </c>
      <c r="K62" s="1019" t="s">
        <v>22</v>
      </c>
      <c r="L62" s="1019" t="s">
        <v>23</v>
      </c>
      <c r="M62" s="1019" t="s">
        <v>24</v>
      </c>
      <c r="N62" s="1019" t="s">
        <v>25</v>
      </c>
      <c r="O62" s="1019" t="s">
        <v>26</v>
      </c>
      <c r="P62" s="1019" t="s">
        <v>27</v>
      </c>
      <c r="Q62" s="1019" t="s">
        <v>28</v>
      </c>
      <c r="R62" s="1019" t="s">
        <v>29</v>
      </c>
      <c r="S62" s="1019" t="s">
        <v>99</v>
      </c>
      <c r="T62" s="1021" t="s">
        <v>0</v>
      </c>
    </row>
    <row r="63" spans="1:20" ht="18" customHeight="1" thickBot="1">
      <c r="A63" s="684"/>
      <c r="B63" s="685"/>
      <c r="C63" s="1026"/>
      <c r="D63" s="1020"/>
      <c r="E63" s="1020"/>
      <c r="F63" s="1020"/>
      <c r="G63" s="1020"/>
      <c r="H63" s="1020"/>
      <c r="I63" s="1020"/>
      <c r="J63" s="1020"/>
      <c r="K63" s="1020"/>
      <c r="L63" s="1020"/>
      <c r="M63" s="1020"/>
      <c r="N63" s="1020"/>
      <c r="O63" s="1020"/>
      <c r="P63" s="1020"/>
      <c r="Q63" s="1020"/>
      <c r="R63" s="1020"/>
      <c r="S63" s="1020"/>
      <c r="T63" s="1022"/>
    </row>
    <row r="64" spans="1:20" ht="21" customHeight="1">
      <c r="A64" s="686" t="s">
        <v>10</v>
      </c>
      <c r="B64" s="687"/>
      <c r="C64" s="688"/>
      <c r="D64" s="689"/>
      <c r="E64" s="690"/>
      <c r="F64" s="690"/>
      <c r="G64" s="690"/>
      <c r="H64" s="690"/>
      <c r="I64" s="690"/>
      <c r="J64" s="690"/>
      <c r="K64" s="690"/>
      <c r="L64" s="690"/>
      <c r="M64" s="690"/>
      <c r="N64" s="690"/>
      <c r="O64" s="690"/>
      <c r="P64" s="690"/>
      <c r="Q64" s="690"/>
      <c r="R64" s="690"/>
      <c r="S64" s="690"/>
      <c r="T64" s="691"/>
    </row>
    <row r="65" spans="1:24" ht="21" customHeight="1">
      <c r="A65" s="686"/>
      <c r="B65" s="692"/>
      <c r="C65" s="693"/>
      <c r="D65" s="694"/>
      <c r="E65" s="695"/>
      <c r="F65" s="695"/>
      <c r="G65" s="695"/>
      <c r="H65" s="695"/>
      <c r="I65" s="695"/>
      <c r="J65" s="695"/>
      <c r="K65" s="695"/>
      <c r="L65" s="695"/>
      <c r="M65" s="695"/>
      <c r="N65" s="695"/>
      <c r="O65" s="695"/>
      <c r="P65" s="695"/>
      <c r="Q65" s="695"/>
      <c r="R65" s="695"/>
      <c r="S65" s="695"/>
      <c r="T65" s="696"/>
    </row>
    <row r="66" spans="1:24" ht="21" customHeight="1" thickBot="1">
      <c r="A66" s="1023" t="s">
        <v>403</v>
      </c>
      <c r="B66" s="1024"/>
      <c r="C66" s="697"/>
      <c r="D66" s="698"/>
      <c r="E66" s="699"/>
      <c r="F66" s="699"/>
      <c r="G66" s="699"/>
      <c r="H66" s="699"/>
      <c r="I66" s="699"/>
      <c r="J66" s="699"/>
      <c r="K66" s="699"/>
      <c r="L66" s="699"/>
      <c r="M66" s="699"/>
      <c r="N66" s="699"/>
      <c r="O66" s="699"/>
      <c r="P66" s="699"/>
      <c r="Q66" s="699"/>
      <c r="R66" s="699"/>
      <c r="S66" s="699"/>
      <c r="T66" s="700"/>
    </row>
    <row r="67" spans="1:24" ht="19.5" customHeight="1" thickBot="1">
      <c r="A67" s="680" t="s">
        <v>423</v>
      </c>
      <c r="T67" s="681" t="s">
        <v>6</v>
      </c>
    </row>
    <row r="68" spans="1:24" ht="18" customHeight="1">
      <c r="A68" s="682"/>
      <c r="B68" s="683" t="s">
        <v>7</v>
      </c>
      <c r="C68" s="1025" t="s">
        <v>9</v>
      </c>
      <c r="D68" s="1019" t="s">
        <v>15</v>
      </c>
      <c r="E68" s="1019" t="s">
        <v>16</v>
      </c>
      <c r="F68" s="1019" t="s">
        <v>17</v>
      </c>
      <c r="G68" s="1019" t="s">
        <v>18</v>
      </c>
      <c r="H68" s="1019" t="s">
        <v>19</v>
      </c>
      <c r="I68" s="1019" t="s">
        <v>20</v>
      </c>
      <c r="J68" s="1019" t="s">
        <v>21</v>
      </c>
      <c r="K68" s="1019" t="s">
        <v>22</v>
      </c>
      <c r="L68" s="1019" t="s">
        <v>23</v>
      </c>
      <c r="M68" s="1019" t="s">
        <v>24</v>
      </c>
      <c r="N68" s="1019" t="s">
        <v>25</v>
      </c>
      <c r="O68" s="1019" t="s">
        <v>26</v>
      </c>
      <c r="P68" s="1019" t="s">
        <v>27</v>
      </c>
      <c r="Q68" s="1019" t="s">
        <v>28</v>
      </c>
      <c r="R68" s="1019" t="s">
        <v>29</v>
      </c>
      <c r="S68" s="1019" t="s">
        <v>99</v>
      </c>
      <c r="T68" s="1021" t="s">
        <v>0</v>
      </c>
    </row>
    <row r="69" spans="1:24" ht="18" customHeight="1" thickBot="1">
      <c r="A69" s="684"/>
      <c r="B69" s="685"/>
      <c r="C69" s="1026"/>
      <c r="D69" s="1020"/>
      <c r="E69" s="1020"/>
      <c r="F69" s="1020"/>
      <c r="G69" s="1020"/>
      <c r="H69" s="1020"/>
      <c r="I69" s="1020"/>
      <c r="J69" s="1020"/>
      <c r="K69" s="1020"/>
      <c r="L69" s="1020"/>
      <c r="M69" s="1020"/>
      <c r="N69" s="1020"/>
      <c r="O69" s="1020"/>
      <c r="P69" s="1020"/>
      <c r="Q69" s="1020"/>
      <c r="R69" s="1020"/>
      <c r="S69" s="1020"/>
      <c r="T69" s="1022"/>
    </row>
    <row r="70" spans="1:24" ht="21" customHeight="1">
      <c r="A70" s="686" t="s">
        <v>424</v>
      </c>
      <c r="B70" s="687"/>
      <c r="C70" s="688"/>
      <c r="D70" s="689"/>
      <c r="E70" s="690"/>
      <c r="F70" s="690"/>
      <c r="G70" s="690"/>
      <c r="H70" s="690"/>
      <c r="I70" s="690"/>
      <c r="J70" s="690"/>
      <c r="K70" s="690"/>
      <c r="L70" s="690"/>
      <c r="M70" s="690"/>
      <c r="N70" s="690"/>
      <c r="O70" s="690"/>
      <c r="P70" s="690"/>
      <c r="Q70" s="690"/>
      <c r="R70" s="690"/>
      <c r="S70" s="690"/>
      <c r="T70" s="691"/>
    </row>
    <row r="71" spans="1:24" ht="21" customHeight="1">
      <c r="A71" s="686"/>
      <c r="B71" s="692"/>
      <c r="C71" s="693"/>
      <c r="D71" s="694"/>
      <c r="E71" s="695"/>
      <c r="F71" s="695"/>
      <c r="G71" s="695"/>
      <c r="H71" s="695"/>
      <c r="I71" s="695"/>
      <c r="J71" s="695"/>
      <c r="K71" s="695"/>
      <c r="L71" s="695"/>
      <c r="M71" s="695"/>
      <c r="N71" s="695"/>
      <c r="O71" s="695"/>
      <c r="P71" s="695"/>
      <c r="Q71" s="695"/>
      <c r="R71" s="695"/>
      <c r="S71" s="695"/>
      <c r="T71" s="696"/>
    </row>
    <row r="72" spans="1:24" ht="21" customHeight="1" thickBot="1">
      <c r="A72" s="1023" t="s">
        <v>425</v>
      </c>
      <c r="B72" s="1024"/>
      <c r="C72" s="697"/>
      <c r="D72" s="698"/>
      <c r="E72" s="699"/>
      <c r="F72" s="699"/>
      <c r="G72" s="699"/>
      <c r="H72" s="699"/>
      <c r="I72" s="699"/>
      <c r="J72" s="699"/>
      <c r="K72" s="699"/>
      <c r="L72" s="699"/>
      <c r="M72" s="699"/>
      <c r="N72" s="699"/>
      <c r="O72" s="699"/>
      <c r="P72" s="699"/>
      <c r="Q72" s="699"/>
      <c r="R72" s="699"/>
      <c r="S72" s="699"/>
      <c r="T72" s="700"/>
    </row>
    <row r="73" spans="1:24" ht="15.75" customHeight="1">
      <c r="A73" s="536" t="s">
        <v>206</v>
      </c>
      <c r="B73" s="701"/>
      <c r="C73" s="701"/>
      <c r="D73" s="701"/>
      <c r="E73" s="701"/>
      <c r="F73" s="701"/>
      <c r="G73" s="701"/>
      <c r="H73" s="701"/>
      <c r="I73" s="701"/>
      <c r="J73" s="701"/>
      <c r="K73" s="701"/>
      <c r="L73" s="701"/>
      <c r="M73" s="701"/>
      <c r="N73" s="701"/>
      <c r="O73" s="701"/>
      <c r="P73" s="701"/>
      <c r="Q73" s="701"/>
      <c r="R73" s="701"/>
      <c r="S73" s="701"/>
      <c r="T73" s="701"/>
    </row>
    <row r="74" spans="1:24" ht="15.75" customHeight="1">
      <c r="A74" s="606" t="s">
        <v>426</v>
      </c>
      <c r="B74" s="701"/>
      <c r="C74" s="701"/>
      <c r="D74" s="701"/>
      <c r="E74" s="701"/>
      <c r="F74" s="701"/>
      <c r="G74" s="701"/>
      <c r="H74" s="701"/>
      <c r="I74" s="701"/>
      <c r="J74" s="701"/>
      <c r="K74" s="701"/>
      <c r="L74" s="701"/>
      <c r="M74" s="701"/>
      <c r="N74" s="701"/>
      <c r="O74" s="701"/>
      <c r="P74" s="701"/>
      <c r="Q74" s="701"/>
      <c r="R74" s="701"/>
      <c r="S74" s="701"/>
      <c r="T74" s="701"/>
    </row>
    <row r="75" spans="1:24" ht="15" customHeight="1">
      <c r="A75" s="606" t="s">
        <v>411</v>
      </c>
      <c r="D75" s="701"/>
      <c r="E75" s="701"/>
      <c r="F75" s="701"/>
      <c r="G75" s="701"/>
      <c r="H75" s="701"/>
      <c r="I75" s="701"/>
      <c r="J75" s="701"/>
      <c r="K75" s="701"/>
      <c r="L75" s="701"/>
      <c r="M75" s="701"/>
      <c r="N75" s="701"/>
      <c r="O75" s="701"/>
      <c r="P75" s="701"/>
      <c r="Q75" s="701"/>
      <c r="R75" s="701"/>
      <c r="S75" s="701"/>
      <c r="T75" s="701"/>
    </row>
    <row r="76" spans="1:24" ht="15" customHeight="1">
      <c r="A76" s="607" t="s">
        <v>412</v>
      </c>
      <c r="D76" s="701"/>
      <c r="E76" s="701"/>
      <c r="F76" s="701"/>
      <c r="G76" s="701"/>
      <c r="H76" s="701"/>
      <c r="I76" s="701"/>
      <c r="J76" s="701"/>
      <c r="K76" s="701"/>
      <c r="L76" s="701"/>
      <c r="M76" s="701"/>
      <c r="N76" s="701"/>
      <c r="O76" s="701"/>
      <c r="P76" s="701"/>
      <c r="Q76" s="701"/>
      <c r="R76" s="701"/>
      <c r="S76" s="701"/>
      <c r="T76" s="701"/>
    </row>
    <row r="77" spans="1:24" ht="15" customHeight="1">
      <c r="A77" s="702" t="s">
        <v>413</v>
      </c>
      <c r="D77" s="701"/>
      <c r="E77" s="701"/>
      <c r="F77" s="701"/>
      <c r="G77" s="701"/>
      <c r="H77" s="701"/>
      <c r="I77" s="701"/>
      <c r="J77" s="701"/>
      <c r="K77" s="701"/>
      <c r="L77" s="701"/>
      <c r="M77" s="701"/>
      <c r="N77" s="701"/>
      <c r="O77" s="701"/>
      <c r="P77" s="701"/>
      <c r="Q77" s="701"/>
      <c r="R77" s="701"/>
      <c r="S77" s="701"/>
      <c r="T77" s="701"/>
    </row>
    <row r="78" spans="1:24" ht="15" customHeight="1">
      <c r="A78" s="504" t="s">
        <v>414</v>
      </c>
      <c r="B78" s="702"/>
      <c r="C78" s="702"/>
      <c r="D78" s="701"/>
      <c r="E78" s="701"/>
      <c r="F78" s="701"/>
      <c r="G78" s="701"/>
      <c r="H78" s="701"/>
      <c r="I78" s="701"/>
      <c r="J78" s="701"/>
      <c r="K78" s="701"/>
      <c r="L78" s="701"/>
      <c r="M78" s="701"/>
      <c r="N78" s="701"/>
      <c r="O78" s="701"/>
      <c r="P78" s="701"/>
      <c r="Q78" s="701"/>
      <c r="R78" s="701"/>
      <c r="S78" s="701"/>
      <c r="T78" s="701"/>
    </row>
    <row r="79" spans="1:24" ht="15" customHeight="1">
      <c r="A79" s="609" t="s">
        <v>415</v>
      </c>
    </row>
    <row r="80" spans="1:24" ht="15" customHeight="1">
      <c r="A80" s="606" t="s">
        <v>416</v>
      </c>
      <c r="B80" s="703"/>
      <c r="C80" s="703"/>
      <c r="T80" s="701"/>
      <c r="U80" s="701"/>
      <c r="V80" s="701"/>
      <c r="W80" s="701"/>
      <c r="X80" s="701"/>
    </row>
    <row r="81" spans="1:24" s="704" customFormat="1" ht="15" customHeight="1">
      <c r="A81" s="609" t="s">
        <v>417</v>
      </c>
      <c r="B81" s="504"/>
      <c r="C81" s="504"/>
      <c r="T81" s="701"/>
      <c r="U81" s="705"/>
      <c r="V81" s="705"/>
      <c r="W81" s="705"/>
      <c r="X81" s="705"/>
    </row>
    <row r="83" spans="1:24">
      <c r="A83" s="606"/>
    </row>
    <row r="84" spans="1:24">
      <c r="A84" s="607"/>
    </row>
    <row r="85" spans="1:24">
      <c r="A85" s="606"/>
    </row>
    <row r="86" spans="1:24">
      <c r="A86" s="606"/>
    </row>
    <row r="87" spans="1:24">
      <c r="A87" s="609"/>
    </row>
    <row r="88" spans="1:24">
      <c r="A88" s="606"/>
    </row>
    <row r="89" spans="1:24">
      <c r="A89" s="609"/>
    </row>
    <row r="90" spans="1:24">
      <c r="A90" s="611"/>
    </row>
    <row r="91" spans="1:24">
      <c r="A91" s="489"/>
    </row>
  </sheetData>
  <mergeCells count="190">
    <mergeCell ref="C6:C7"/>
    <mergeCell ref="D6:D7"/>
    <mergeCell ref="E6:E7"/>
    <mergeCell ref="F6:F7"/>
    <mergeCell ref="G6:G7"/>
    <mergeCell ref="H6:H7"/>
    <mergeCell ref="O6:O7"/>
    <mergeCell ref="P6:P7"/>
    <mergeCell ref="Q6:Q7"/>
    <mergeCell ref="R6:R7"/>
    <mergeCell ref="S6:S7"/>
    <mergeCell ref="T6:T7"/>
    <mergeCell ref="I6:I7"/>
    <mergeCell ref="J6:J7"/>
    <mergeCell ref="K6:K7"/>
    <mergeCell ref="L6:L7"/>
    <mergeCell ref="M6:M7"/>
    <mergeCell ref="N6:N7"/>
    <mergeCell ref="A10:B10"/>
    <mergeCell ref="C20:C21"/>
    <mergeCell ref="D20:D21"/>
    <mergeCell ref="E20:E21"/>
    <mergeCell ref="F20:F21"/>
    <mergeCell ref="G20:G21"/>
    <mergeCell ref="C12:C13"/>
    <mergeCell ref="D12:D13"/>
    <mergeCell ref="E12:E13"/>
    <mergeCell ref="F12:F13"/>
    <mergeCell ref="G12:G13"/>
    <mergeCell ref="C34:C35"/>
    <mergeCell ref="D34:D35"/>
    <mergeCell ref="E34:E35"/>
    <mergeCell ref="F34:F35"/>
    <mergeCell ref="G34:G35"/>
    <mergeCell ref="M20:M21"/>
    <mergeCell ref="N20:N21"/>
    <mergeCell ref="O20:O21"/>
    <mergeCell ref="P20:P21"/>
    <mergeCell ref="I20:I21"/>
    <mergeCell ref="J20:J21"/>
    <mergeCell ref="K20:K21"/>
    <mergeCell ref="L20:L21"/>
    <mergeCell ref="H20:H21"/>
    <mergeCell ref="H48:H49"/>
    <mergeCell ref="I48:I49"/>
    <mergeCell ref="J48:J49"/>
    <mergeCell ref="N34:N35"/>
    <mergeCell ref="O34:O35"/>
    <mergeCell ref="P34:P35"/>
    <mergeCell ref="Q34:Q35"/>
    <mergeCell ref="R34:R35"/>
    <mergeCell ref="S34:S35"/>
    <mergeCell ref="H34:H35"/>
    <mergeCell ref="I34:I35"/>
    <mergeCell ref="J34:J35"/>
    <mergeCell ref="K34:K35"/>
    <mergeCell ref="L34:L35"/>
    <mergeCell ref="M34:M35"/>
    <mergeCell ref="O48:O49"/>
    <mergeCell ref="P48:P49"/>
    <mergeCell ref="Q48:Q49"/>
    <mergeCell ref="R48:R49"/>
    <mergeCell ref="K48:K49"/>
    <mergeCell ref="L48:L49"/>
    <mergeCell ref="M48:M49"/>
    <mergeCell ref="N48:N49"/>
    <mergeCell ref="Q40:Q41"/>
    <mergeCell ref="R62:R63"/>
    <mergeCell ref="S62:S63"/>
    <mergeCell ref="T62:T63"/>
    <mergeCell ref="A66:B66"/>
    <mergeCell ref="J62:J63"/>
    <mergeCell ref="K62:K63"/>
    <mergeCell ref="L62:L63"/>
    <mergeCell ref="M62:M63"/>
    <mergeCell ref="N62:N63"/>
    <mergeCell ref="O62:O63"/>
    <mergeCell ref="C62:C63"/>
    <mergeCell ref="D62:D63"/>
    <mergeCell ref="E62:E63"/>
    <mergeCell ref="F62:F63"/>
    <mergeCell ref="G62:G63"/>
    <mergeCell ref="H62:H63"/>
    <mergeCell ref="I62:I63"/>
    <mergeCell ref="P62:P63"/>
    <mergeCell ref="Q62:Q63"/>
    <mergeCell ref="Q12:Q13"/>
    <mergeCell ref="R12:R13"/>
    <mergeCell ref="S12:S13"/>
    <mergeCell ref="T12:T13"/>
    <mergeCell ref="A16:B16"/>
    <mergeCell ref="C26:C27"/>
    <mergeCell ref="D26:D27"/>
    <mergeCell ref="E26:E27"/>
    <mergeCell ref="F26:F27"/>
    <mergeCell ref="G26:G27"/>
    <mergeCell ref="I12:I13"/>
    <mergeCell ref="J12:J13"/>
    <mergeCell ref="K12:K13"/>
    <mergeCell ref="L12:L13"/>
    <mergeCell ref="M12:M13"/>
    <mergeCell ref="N12:N13"/>
    <mergeCell ref="A24:B24"/>
    <mergeCell ref="Q20:Q21"/>
    <mergeCell ref="R20:R21"/>
    <mergeCell ref="S20:S21"/>
    <mergeCell ref="T20:T21"/>
    <mergeCell ref="O12:O13"/>
    <mergeCell ref="P12:P13"/>
    <mergeCell ref="H12:H13"/>
    <mergeCell ref="T26:T27"/>
    <mergeCell ref="A30:B30"/>
    <mergeCell ref="C40:C41"/>
    <mergeCell ref="D40:D41"/>
    <mergeCell ref="E40:E41"/>
    <mergeCell ref="F40:F41"/>
    <mergeCell ref="G40:G41"/>
    <mergeCell ref="H40:H41"/>
    <mergeCell ref="I40:I41"/>
    <mergeCell ref="J40:J41"/>
    <mergeCell ref="N26:N27"/>
    <mergeCell ref="O26:O27"/>
    <mergeCell ref="P26:P27"/>
    <mergeCell ref="Q26:Q27"/>
    <mergeCell ref="R26:R27"/>
    <mergeCell ref="S26:S27"/>
    <mergeCell ref="H26:H27"/>
    <mergeCell ref="I26:I27"/>
    <mergeCell ref="J26:J27"/>
    <mergeCell ref="K26:K27"/>
    <mergeCell ref="L26:L27"/>
    <mergeCell ref="M26:M27"/>
    <mergeCell ref="T34:T35"/>
    <mergeCell ref="A38:B38"/>
    <mergeCell ref="R40:R41"/>
    <mergeCell ref="S40:S41"/>
    <mergeCell ref="T40:T41"/>
    <mergeCell ref="A44:B44"/>
    <mergeCell ref="C54:C55"/>
    <mergeCell ref="D54:D55"/>
    <mergeCell ref="E54:E55"/>
    <mergeCell ref="F54:F55"/>
    <mergeCell ref="G54:G55"/>
    <mergeCell ref="K40:K41"/>
    <mergeCell ref="L40:L41"/>
    <mergeCell ref="M40:M41"/>
    <mergeCell ref="N40:N41"/>
    <mergeCell ref="O40:O41"/>
    <mergeCell ref="P40:P41"/>
    <mergeCell ref="S48:S49"/>
    <mergeCell ref="T48:T49"/>
    <mergeCell ref="A52:B52"/>
    <mergeCell ref="C48:C49"/>
    <mergeCell ref="D48:D49"/>
    <mergeCell ref="E48:E49"/>
    <mergeCell ref="F48:F49"/>
    <mergeCell ref="G48:G49"/>
    <mergeCell ref="T54:T55"/>
    <mergeCell ref="A58:B58"/>
    <mergeCell ref="C68:C69"/>
    <mergeCell ref="D68:D69"/>
    <mergeCell ref="E68:E69"/>
    <mergeCell ref="F68:F69"/>
    <mergeCell ref="G68:G69"/>
    <mergeCell ref="H68:H69"/>
    <mergeCell ref="I68:I69"/>
    <mergeCell ref="J68:J69"/>
    <mergeCell ref="N54:N55"/>
    <mergeCell ref="O54:O55"/>
    <mergeCell ref="P54:P55"/>
    <mergeCell ref="Q54:Q55"/>
    <mergeCell ref="R54:R55"/>
    <mergeCell ref="S54:S55"/>
    <mergeCell ref="H54:H55"/>
    <mergeCell ref="I54:I55"/>
    <mergeCell ref="J54:J55"/>
    <mergeCell ref="K54:K55"/>
    <mergeCell ref="L54:L55"/>
    <mergeCell ref="M54:M55"/>
    <mergeCell ref="Q68:Q69"/>
    <mergeCell ref="R68:R69"/>
    <mergeCell ref="S68:S69"/>
    <mergeCell ref="T68:T69"/>
    <mergeCell ref="A72:B72"/>
    <mergeCell ref="K68:K69"/>
    <mergeCell ref="L68:L69"/>
    <mergeCell ref="M68:M69"/>
    <mergeCell ref="N68:N69"/>
    <mergeCell ref="O68:O69"/>
    <mergeCell ref="P68:P69"/>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rowBreaks count="1" manualBreakCount="1">
    <brk id="5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zoomScale="75" zoomScaleNormal="75" workbookViewId="0"/>
  </sheetViews>
  <sheetFormatPr defaultRowHeight="12"/>
  <cols>
    <col min="1" max="1" width="13" style="504" customWidth="1"/>
    <col min="2" max="2" width="30.625" style="504" customWidth="1"/>
    <col min="3" max="3" width="22.25" style="504" customWidth="1"/>
    <col min="4" max="19" width="11.125" style="504" customWidth="1"/>
    <col min="20" max="20" width="14.625" style="504" customWidth="1"/>
    <col min="21" max="248" width="9" style="504"/>
    <col min="249" max="249" width="13" style="504" customWidth="1"/>
    <col min="250" max="250" width="30.625" style="504" customWidth="1"/>
    <col min="251" max="275" width="11.125" style="504" customWidth="1"/>
    <col min="276" max="276" width="14.625" style="504" customWidth="1"/>
    <col min="277" max="504" width="9" style="504"/>
    <col min="505" max="505" width="13" style="504" customWidth="1"/>
    <col min="506" max="506" width="30.625" style="504" customWidth="1"/>
    <col min="507" max="531" width="11.125" style="504" customWidth="1"/>
    <col min="532" max="532" width="14.625" style="504" customWidth="1"/>
    <col min="533" max="760" width="9" style="504"/>
    <col min="761" max="761" width="13" style="504" customWidth="1"/>
    <col min="762" max="762" width="30.625" style="504" customWidth="1"/>
    <col min="763" max="787" width="11.125" style="504" customWidth="1"/>
    <col min="788" max="788" width="14.625" style="504" customWidth="1"/>
    <col min="789" max="1016" width="9" style="504"/>
    <col min="1017" max="1017" width="13" style="504" customWidth="1"/>
    <col min="1018" max="1018" width="30.625" style="504" customWidth="1"/>
    <col min="1019" max="1043" width="11.125" style="504" customWidth="1"/>
    <col min="1044" max="1044" width="14.625" style="504" customWidth="1"/>
    <col min="1045" max="1272" width="9" style="504"/>
    <col min="1273" max="1273" width="13" style="504" customWidth="1"/>
    <col min="1274" max="1274" width="30.625" style="504" customWidth="1"/>
    <col min="1275" max="1299" width="11.125" style="504" customWidth="1"/>
    <col min="1300" max="1300" width="14.625" style="504" customWidth="1"/>
    <col min="1301" max="1528" width="9" style="504"/>
    <col min="1529" max="1529" width="13" style="504" customWidth="1"/>
    <col min="1530" max="1530" width="30.625" style="504" customWidth="1"/>
    <col min="1531" max="1555" width="11.125" style="504" customWidth="1"/>
    <col min="1556" max="1556" width="14.625" style="504" customWidth="1"/>
    <col min="1557" max="1784" width="9" style="504"/>
    <col min="1785" max="1785" width="13" style="504" customWidth="1"/>
    <col min="1786" max="1786" width="30.625" style="504" customWidth="1"/>
    <col min="1787" max="1811" width="11.125" style="504" customWidth="1"/>
    <col min="1812" max="1812" width="14.625" style="504" customWidth="1"/>
    <col min="1813" max="2040" width="9" style="504"/>
    <col min="2041" max="2041" width="13" style="504" customWidth="1"/>
    <col min="2042" max="2042" width="30.625" style="504" customWidth="1"/>
    <col min="2043" max="2067" width="11.125" style="504" customWidth="1"/>
    <col min="2068" max="2068" width="14.625" style="504" customWidth="1"/>
    <col min="2069" max="2296" width="9" style="504"/>
    <col min="2297" max="2297" width="13" style="504" customWidth="1"/>
    <col min="2298" max="2298" width="30.625" style="504" customWidth="1"/>
    <col min="2299" max="2323" width="11.125" style="504" customWidth="1"/>
    <col min="2324" max="2324" width="14.625" style="504" customWidth="1"/>
    <col min="2325" max="2552" width="9" style="504"/>
    <col min="2553" max="2553" width="13" style="504" customWidth="1"/>
    <col min="2554" max="2554" width="30.625" style="504" customWidth="1"/>
    <col min="2555" max="2579" width="11.125" style="504" customWidth="1"/>
    <col min="2580" max="2580" width="14.625" style="504" customWidth="1"/>
    <col min="2581" max="2808" width="9" style="504"/>
    <col min="2809" max="2809" width="13" style="504" customWidth="1"/>
    <col min="2810" max="2810" width="30.625" style="504" customWidth="1"/>
    <col min="2811" max="2835" width="11.125" style="504" customWidth="1"/>
    <col min="2836" max="2836" width="14.625" style="504" customWidth="1"/>
    <col min="2837" max="3064" width="9" style="504"/>
    <col min="3065" max="3065" width="13" style="504" customWidth="1"/>
    <col min="3066" max="3066" width="30.625" style="504" customWidth="1"/>
    <col min="3067" max="3091" width="11.125" style="504" customWidth="1"/>
    <col min="3092" max="3092" width="14.625" style="504" customWidth="1"/>
    <col min="3093" max="3320" width="9" style="504"/>
    <col min="3321" max="3321" width="13" style="504" customWidth="1"/>
    <col min="3322" max="3322" width="30.625" style="504" customWidth="1"/>
    <col min="3323" max="3347" width="11.125" style="504" customWidth="1"/>
    <col min="3348" max="3348" width="14.625" style="504" customWidth="1"/>
    <col min="3349" max="3576" width="9" style="504"/>
    <col min="3577" max="3577" width="13" style="504" customWidth="1"/>
    <col min="3578" max="3578" width="30.625" style="504" customWidth="1"/>
    <col min="3579" max="3603" width="11.125" style="504" customWidth="1"/>
    <col min="3604" max="3604" width="14.625" style="504" customWidth="1"/>
    <col min="3605" max="3832" width="9" style="504"/>
    <col min="3833" max="3833" width="13" style="504" customWidth="1"/>
    <col min="3834" max="3834" width="30.625" style="504" customWidth="1"/>
    <col min="3835" max="3859" width="11.125" style="504" customWidth="1"/>
    <col min="3860" max="3860" width="14.625" style="504" customWidth="1"/>
    <col min="3861" max="4088" width="9" style="504"/>
    <col min="4089" max="4089" width="13" style="504" customWidth="1"/>
    <col min="4090" max="4090" width="30.625" style="504" customWidth="1"/>
    <col min="4091" max="4115" width="11.125" style="504" customWidth="1"/>
    <col min="4116" max="4116" width="14.625" style="504" customWidth="1"/>
    <col min="4117" max="4344" width="9" style="504"/>
    <col min="4345" max="4345" width="13" style="504" customWidth="1"/>
    <col min="4346" max="4346" width="30.625" style="504" customWidth="1"/>
    <col min="4347" max="4371" width="11.125" style="504" customWidth="1"/>
    <col min="4372" max="4372" width="14.625" style="504" customWidth="1"/>
    <col min="4373" max="4600" width="9" style="504"/>
    <col min="4601" max="4601" width="13" style="504" customWidth="1"/>
    <col min="4602" max="4602" width="30.625" style="504" customWidth="1"/>
    <col min="4603" max="4627" width="11.125" style="504" customWidth="1"/>
    <col min="4628" max="4628" width="14.625" style="504" customWidth="1"/>
    <col min="4629" max="4856" width="9" style="504"/>
    <col min="4857" max="4857" width="13" style="504" customWidth="1"/>
    <col min="4858" max="4858" width="30.625" style="504" customWidth="1"/>
    <col min="4859" max="4883" width="11.125" style="504" customWidth="1"/>
    <col min="4884" max="4884" width="14.625" style="504" customWidth="1"/>
    <col min="4885" max="5112" width="9" style="504"/>
    <col min="5113" max="5113" width="13" style="504" customWidth="1"/>
    <col min="5114" max="5114" width="30.625" style="504" customWidth="1"/>
    <col min="5115" max="5139" width="11.125" style="504" customWidth="1"/>
    <col min="5140" max="5140" width="14.625" style="504" customWidth="1"/>
    <col min="5141" max="5368" width="9" style="504"/>
    <col min="5369" max="5369" width="13" style="504" customWidth="1"/>
    <col min="5370" max="5370" width="30.625" style="504" customWidth="1"/>
    <col min="5371" max="5395" width="11.125" style="504" customWidth="1"/>
    <col min="5396" max="5396" width="14.625" style="504" customWidth="1"/>
    <col min="5397" max="5624" width="9" style="504"/>
    <col min="5625" max="5625" width="13" style="504" customWidth="1"/>
    <col min="5626" max="5626" width="30.625" style="504" customWidth="1"/>
    <col min="5627" max="5651" width="11.125" style="504" customWidth="1"/>
    <col min="5652" max="5652" width="14.625" style="504" customWidth="1"/>
    <col min="5653" max="5880" width="9" style="504"/>
    <col min="5881" max="5881" width="13" style="504" customWidth="1"/>
    <col min="5882" max="5882" width="30.625" style="504" customWidth="1"/>
    <col min="5883" max="5907" width="11.125" style="504" customWidth="1"/>
    <col min="5908" max="5908" width="14.625" style="504" customWidth="1"/>
    <col min="5909" max="6136" width="9" style="504"/>
    <col min="6137" max="6137" width="13" style="504" customWidth="1"/>
    <col min="6138" max="6138" width="30.625" style="504" customWidth="1"/>
    <col min="6139" max="6163" width="11.125" style="504" customWidth="1"/>
    <col min="6164" max="6164" width="14.625" style="504" customWidth="1"/>
    <col min="6165" max="6392" width="9" style="504"/>
    <col min="6393" max="6393" width="13" style="504" customWidth="1"/>
    <col min="6394" max="6394" width="30.625" style="504" customWidth="1"/>
    <col min="6395" max="6419" width="11.125" style="504" customWidth="1"/>
    <col min="6420" max="6420" width="14.625" style="504" customWidth="1"/>
    <col min="6421" max="6648" width="9" style="504"/>
    <col min="6649" max="6649" width="13" style="504" customWidth="1"/>
    <col min="6650" max="6650" width="30.625" style="504" customWidth="1"/>
    <col min="6651" max="6675" width="11.125" style="504" customWidth="1"/>
    <col min="6676" max="6676" width="14.625" style="504" customWidth="1"/>
    <col min="6677" max="6904" width="9" style="504"/>
    <col min="6905" max="6905" width="13" style="504" customWidth="1"/>
    <col min="6906" max="6906" width="30.625" style="504" customWidth="1"/>
    <col min="6907" max="6931" width="11.125" style="504" customWidth="1"/>
    <col min="6932" max="6932" width="14.625" style="504" customWidth="1"/>
    <col min="6933" max="7160" width="9" style="504"/>
    <col min="7161" max="7161" width="13" style="504" customWidth="1"/>
    <col min="7162" max="7162" width="30.625" style="504" customWidth="1"/>
    <col min="7163" max="7187" width="11.125" style="504" customWidth="1"/>
    <col min="7188" max="7188" width="14.625" style="504" customWidth="1"/>
    <col min="7189" max="7416" width="9" style="504"/>
    <col min="7417" max="7417" width="13" style="504" customWidth="1"/>
    <col min="7418" max="7418" width="30.625" style="504" customWidth="1"/>
    <col min="7419" max="7443" width="11.125" style="504" customWidth="1"/>
    <col min="7444" max="7444" width="14.625" style="504" customWidth="1"/>
    <col min="7445" max="7672" width="9" style="504"/>
    <col min="7673" max="7673" width="13" style="504" customWidth="1"/>
    <col min="7674" max="7674" width="30.625" style="504" customWidth="1"/>
    <col min="7675" max="7699" width="11.125" style="504" customWidth="1"/>
    <col min="7700" max="7700" width="14.625" style="504" customWidth="1"/>
    <col min="7701" max="7928" width="9" style="504"/>
    <col min="7929" max="7929" width="13" style="504" customWidth="1"/>
    <col min="7930" max="7930" width="30.625" style="504" customWidth="1"/>
    <col min="7931" max="7955" width="11.125" style="504" customWidth="1"/>
    <col min="7956" max="7956" width="14.625" style="504" customWidth="1"/>
    <col min="7957" max="8184" width="9" style="504"/>
    <col min="8185" max="8185" width="13" style="504" customWidth="1"/>
    <col min="8186" max="8186" width="30.625" style="504" customWidth="1"/>
    <col min="8187" max="8211" width="11.125" style="504" customWidth="1"/>
    <col min="8212" max="8212" width="14.625" style="504" customWidth="1"/>
    <col min="8213" max="8440" width="9" style="504"/>
    <col min="8441" max="8441" width="13" style="504" customWidth="1"/>
    <col min="8442" max="8442" width="30.625" style="504" customWidth="1"/>
    <col min="8443" max="8467" width="11.125" style="504" customWidth="1"/>
    <col min="8468" max="8468" width="14.625" style="504" customWidth="1"/>
    <col min="8469" max="8696" width="9" style="504"/>
    <col min="8697" max="8697" width="13" style="504" customWidth="1"/>
    <col min="8698" max="8698" width="30.625" style="504" customWidth="1"/>
    <col min="8699" max="8723" width="11.125" style="504" customWidth="1"/>
    <col min="8724" max="8724" width="14.625" style="504" customWidth="1"/>
    <col min="8725" max="8952" width="9" style="504"/>
    <col min="8953" max="8953" width="13" style="504" customWidth="1"/>
    <col min="8954" max="8954" width="30.625" style="504" customWidth="1"/>
    <col min="8955" max="8979" width="11.125" style="504" customWidth="1"/>
    <col min="8980" max="8980" width="14.625" style="504" customWidth="1"/>
    <col min="8981" max="9208" width="9" style="504"/>
    <col min="9209" max="9209" width="13" style="504" customWidth="1"/>
    <col min="9210" max="9210" width="30.625" style="504" customWidth="1"/>
    <col min="9211" max="9235" width="11.125" style="504" customWidth="1"/>
    <col min="9236" max="9236" width="14.625" style="504" customWidth="1"/>
    <col min="9237" max="9464" width="9" style="504"/>
    <col min="9465" max="9465" width="13" style="504" customWidth="1"/>
    <col min="9466" max="9466" width="30.625" style="504" customWidth="1"/>
    <col min="9467" max="9491" width="11.125" style="504" customWidth="1"/>
    <col min="9492" max="9492" width="14.625" style="504" customWidth="1"/>
    <col min="9493" max="9720" width="9" style="504"/>
    <col min="9721" max="9721" width="13" style="504" customWidth="1"/>
    <col min="9722" max="9722" width="30.625" style="504" customWidth="1"/>
    <col min="9723" max="9747" width="11.125" style="504" customWidth="1"/>
    <col min="9748" max="9748" width="14.625" style="504" customWidth="1"/>
    <col min="9749" max="9976" width="9" style="504"/>
    <col min="9977" max="9977" width="13" style="504" customWidth="1"/>
    <col min="9978" max="9978" width="30.625" style="504" customWidth="1"/>
    <col min="9979" max="10003" width="11.125" style="504" customWidth="1"/>
    <col min="10004" max="10004" width="14.625" style="504" customWidth="1"/>
    <col min="10005" max="10232" width="9" style="504"/>
    <col min="10233" max="10233" width="13" style="504" customWidth="1"/>
    <col min="10234" max="10234" width="30.625" style="504" customWidth="1"/>
    <col min="10235" max="10259" width="11.125" style="504" customWidth="1"/>
    <col min="10260" max="10260" width="14.625" style="504" customWidth="1"/>
    <col min="10261" max="10488" width="9" style="504"/>
    <col min="10489" max="10489" width="13" style="504" customWidth="1"/>
    <col min="10490" max="10490" width="30.625" style="504" customWidth="1"/>
    <col min="10491" max="10515" width="11.125" style="504" customWidth="1"/>
    <col min="10516" max="10516" width="14.625" style="504" customWidth="1"/>
    <col min="10517" max="10744" width="9" style="504"/>
    <col min="10745" max="10745" width="13" style="504" customWidth="1"/>
    <col min="10746" max="10746" width="30.625" style="504" customWidth="1"/>
    <col min="10747" max="10771" width="11.125" style="504" customWidth="1"/>
    <col min="10772" max="10772" width="14.625" style="504" customWidth="1"/>
    <col min="10773" max="11000" width="9" style="504"/>
    <col min="11001" max="11001" width="13" style="504" customWidth="1"/>
    <col min="11002" max="11002" width="30.625" style="504" customWidth="1"/>
    <col min="11003" max="11027" width="11.125" style="504" customWidth="1"/>
    <col min="11028" max="11028" width="14.625" style="504" customWidth="1"/>
    <col min="11029" max="11256" width="9" style="504"/>
    <col min="11257" max="11257" width="13" style="504" customWidth="1"/>
    <col min="11258" max="11258" width="30.625" style="504" customWidth="1"/>
    <col min="11259" max="11283" width="11.125" style="504" customWidth="1"/>
    <col min="11284" max="11284" width="14.625" style="504" customWidth="1"/>
    <col min="11285" max="11512" width="9" style="504"/>
    <col min="11513" max="11513" width="13" style="504" customWidth="1"/>
    <col min="11514" max="11514" width="30.625" style="504" customWidth="1"/>
    <col min="11515" max="11539" width="11.125" style="504" customWidth="1"/>
    <col min="11540" max="11540" width="14.625" style="504" customWidth="1"/>
    <col min="11541" max="11768" width="9" style="504"/>
    <col min="11769" max="11769" width="13" style="504" customWidth="1"/>
    <col min="11770" max="11770" width="30.625" style="504" customWidth="1"/>
    <col min="11771" max="11795" width="11.125" style="504" customWidth="1"/>
    <col min="11796" max="11796" width="14.625" style="504" customWidth="1"/>
    <col min="11797" max="12024" width="9" style="504"/>
    <col min="12025" max="12025" width="13" style="504" customWidth="1"/>
    <col min="12026" max="12026" width="30.625" style="504" customWidth="1"/>
    <col min="12027" max="12051" width="11.125" style="504" customWidth="1"/>
    <col min="12052" max="12052" width="14.625" style="504" customWidth="1"/>
    <col min="12053" max="12280" width="9" style="504"/>
    <col min="12281" max="12281" width="13" style="504" customWidth="1"/>
    <col min="12282" max="12282" width="30.625" style="504" customWidth="1"/>
    <col min="12283" max="12307" width="11.125" style="504" customWidth="1"/>
    <col min="12308" max="12308" width="14.625" style="504" customWidth="1"/>
    <col min="12309" max="12536" width="9" style="504"/>
    <col min="12537" max="12537" width="13" style="504" customWidth="1"/>
    <col min="12538" max="12538" width="30.625" style="504" customWidth="1"/>
    <col min="12539" max="12563" width="11.125" style="504" customWidth="1"/>
    <col min="12564" max="12564" width="14.625" style="504" customWidth="1"/>
    <col min="12565" max="12792" width="9" style="504"/>
    <col min="12793" max="12793" width="13" style="504" customWidth="1"/>
    <col min="12794" max="12794" width="30.625" style="504" customWidth="1"/>
    <col min="12795" max="12819" width="11.125" style="504" customWidth="1"/>
    <col min="12820" max="12820" width="14.625" style="504" customWidth="1"/>
    <col min="12821" max="13048" width="9" style="504"/>
    <col min="13049" max="13049" width="13" style="504" customWidth="1"/>
    <col min="13050" max="13050" width="30.625" style="504" customWidth="1"/>
    <col min="13051" max="13075" width="11.125" style="504" customWidth="1"/>
    <col min="13076" max="13076" width="14.625" style="504" customWidth="1"/>
    <col min="13077" max="13304" width="9" style="504"/>
    <col min="13305" max="13305" width="13" style="504" customWidth="1"/>
    <col min="13306" max="13306" width="30.625" style="504" customWidth="1"/>
    <col min="13307" max="13331" width="11.125" style="504" customWidth="1"/>
    <col min="13332" max="13332" width="14.625" style="504" customWidth="1"/>
    <col min="13333" max="13560" width="9" style="504"/>
    <col min="13561" max="13561" width="13" style="504" customWidth="1"/>
    <col min="13562" max="13562" width="30.625" style="504" customWidth="1"/>
    <col min="13563" max="13587" width="11.125" style="504" customWidth="1"/>
    <col min="13588" max="13588" width="14.625" style="504" customWidth="1"/>
    <col min="13589" max="13816" width="9" style="504"/>
    <col min="13817" max="13817" width="13" style="504" customWidth="1"/>
    <col min="13818" max="13818" width="30.625" style="504" customWidth="1"/>
    <col min="13819" max="13843" width="11.125" style="504" customWidth="1"/>
    <col min="13844" max="13844" width="14.625" style="504" customWidth="1"/>
    <col min="13845" max="14072" width="9" style="504"/>
    <col min="14073" max="14073" width="13" style="504" customWidth="1"/>
    <col min="14074" max="14074" width="30.625" style="504" customWidth="1"/>
    <col min="14075" max="14099" width="11.125" style="504" customWidth="1"/>
    <col min="14100" max="14100" width="14.625" style="504" customWidth="1"/>
    <col min="14101" max="14328" width="9" style="504"/>
    <col min="14329" max="14329" width="13" style="504" customWidth="1"/>
    <col min="14330" max="14330" width="30.625" style="504" customWidth="1"/>
    <col min="14331" max="14355" width="11.125" style="504" customWidth="1"/>
    <col min="14356" max="14356" width="14.625" style="504" customWidth="1"/>
    <col min="14357" max="14584" width="9" style="504"/>
    <col min="14585" max="14585" width="13" style="504" customWidth="1"/>
    <col min="14586" max="14586" width="30.625" style="504" customWidth="1"/>
    <col min="14587" max="14611" width="11.125" style="504" customWidth="1"/>
    <col min="14612" max="14612" width="14.625" style="504" customWidth="1"/>
    <col min="14613" max="14840" width="9" style="504"/>
    <col min="14841" max="14841" width="13" style="504" customWidth="1"/>
    <col min="14842" max="14842" width="30.625" style="504" customWidth="1"/>
    <col min="14843" max="14867" width="11.125" style="504" customWidth="1"/>
    <col min="14868" max="14868" width="14.625" style="504" customWidth="1"/>
    <col min="14869" max="15096" width="9" style="504"/>
    <col min="15097" max="15097" width="13" style="504" customWidth="1"/>
    <col min="15098" max="15098" width="30.625" style="504" customWidth="1"/>
    <col min="15099" max="15123" width="11.125" style="504" customWidth="1"/>
    <col min="15124" max="15124" width="14.625" style="504" customWidth="1"/>
    <col min="15125" max="15352" width="9" style="504"/>
    <col min="15353" max="15353" width="13" style="504" customWidth="1"/>
    <col min="15354" max="15354" width="30.625" style="504" customWidth="1"/>
    <col min="15355" max="15379" width="11.125" style="504" customWidth="1"/>
    <col min="15380" max="15380" width="14.625" style="504" customWidth="1"/>
    <col min="15381" max="15608" width="9" style="504"/>
    <col min="15609" max="15609" width="13" style="504" customWidth="1"/>
    <col min="15610" max="15610" width="30.625" style="504" customWidth="1"/>
    <col min="15611" max="15635" width="11.125" style="504" customWidth="1"/>
    <col min="15636" max="15636" width="14.625" style="504" customWidth="1"/>
    <col min="15637" max="15864" width="9" style="504"/>
    <col min="15865" max="15865" width="13" style="504" customWidth="1"/>
    <col min="15866" max="15866" width="30.625" style="504" customWidth="1"/>
    <col min="15867" max="15891" width="11.125" style="504" customWidth="1"/>
    <col min="15892" max="15892" width="14.625" style="504" customWidth="1"/>
    <col min="15893" max="16120" width="9" style="504"/>
    <col min="16121" max="16121" width="13" style="504" customWidth="1"/>
    <col min="16122" max="16122" width="30.625" style="504" customWidth="1"/>
    <col min="16123" max="16147" width="11.125" style="504" customWidth="1"/>
    <col min="16148" max="16148" width="14.625" style="504" customWidth="1"/>
    <col min="16149" max="16384" width="9" style="504"/>
  </cols>
  <sheetData>
    <row r="1" spans="1:20" ht="24" customHeight="1">
      <c r="A1" s="677" t="s">
        <v>136</v>
      </c>
    </row>
    <row r="2" spans="1:20" ht="27" customHeight="1">
      <c r="A2" s="678" t="s">
        <v>418</v>
      </c>
      <c r="D2" s="679"/>
    </row>
    <row r="4" spans="1:20" ht="21.75" customHeight="1">
      <c r="A4" s="679" t="s">
        <v>419</v>
      </c>
    </row>
    <row r="5" spans="1:20" ht="19.5" customHeight="1" thickBot="1">
      <c r="A5" s="680" t="s">
        <v>129</v>
      </c>
      <c r="T5" s="681" t="s">
        <v>6</v>
      </c>
    </row>
    <row r="6" spans="1:20" ht="18" customHeight="1">
      <c r="A6" s="682"/>
      <c r="B6" s="683" t="s">
        <v>7</v>
      </c>
      <c r="C6" s="1025" t="s">
        <v>9</v>
      </c>
      <c r="D6" s="1019" t="s">
        <v>357</v>
      </c>
      <c r="E6" s="1019" t="s">
        <v>358</v>
      </c>
      <c r="F6" s="1019" t="s">
        <v>359</v>
      </c>
      <c r="G6" s="1019" t="s">
        <v>360</v>
      </c>
      <c r="H6" s="1019" t="s">
        <v>361</v>
      </c>
      <c r="I6" s="1019" t="s">
        <v>362</v>
      </c>
      <c r="J6" s="1019" t="s">
        <v>363</v>
      </c>
      <c r="K6" s="1019" t="s">
        <v>364</v>
      </c>
      <c r="L6" s="1019" t="s">
        <v>365</v>
      </c>
      <c r="M6" s="1019" t="s">
        <v>366</v>
      </c>
      <c r="N6" s="1019" t="s">
        <v>367</v>
      </c>
      <c r="O6" s="1019" t="s">
        <v>368</v>
      </c>
      <c r="P6" s="1019" t="s">
        <v>369</v>
      </c>
      <c r="Q6" s="1019" t="s">
        <v>370</v>
      </c>
      <c r="R6" s="1019" t="s">
        <v>371</v>
      </c>
      <c r="S6" s="1019" t="s">
        <v>372</v>
      </c>
      <c r="T6" s="1021" t="s">
        <v>0</v>
      </c>
    </row>
    <row r="7" spans="1:20" ht="18" customHeight="1" thickBot="1">
      <c r="A7" s="684"/>
      <c r="B7" s="685"/>
      <c r="C7" s="1026"/>
      <c r="D7" s="1020"/>
      <c r="E7" s="1020"/>
      <c r="F7" s="1020"/>
      <c r="G7" s="1020"/>
      <c r="H7" s="1020"/>
      <c r="I7" s="1020"/>
      <c r="J7" s="1020"/>
      <c r="K7" s="1020"/>
      <c r="L7" s="1020"/>
      <c r="M7" s="1020"/>
      <c r="N7" s="1020"/>
      <c r="O7" s="1020"/>
      <c r="P7" s="1020"/>
      <c r="Q7" s="1020"/>
      <c r="R7" s="1020"/>
      <c r="S7" s="1020"/>
      <c r="T7" s="1022"/>
    </row>
    <row r="8" spans="1:20" ht="21" customHeight="1">
      <c r="A8" s="686" t="s">
        <v>10</v>
      </c>
      <c r="B8" s="687"/>
      <c r="C8" s="688"/>
      <c r="D8" s="689"/>
      <c r="E8" s="690"/>
      <c r="F8" s="690"/>
      <c r="G8" s="690"/>
      <c r="H8" s="690"/>
      <c r="I8" s="690"/>
      <c r="J8" s="690"/>
      <c r="K8" s="690"/>
      <c r="L8" s="690"/>
      <c r="M8" s="690"/>
      <c r="N8" s="690"/>
      <c r="O8" s="690"/>
      <c r="P8" s="690"/>
      <c r="Q8" s="690"/>
      <c r="R8" s="690"/>
      <c r="S8" s="690"/>
      <c r="T8" s="691"/>
    </row>
    <row r="9" spans="1:20" ht="21" customHeight="1">
      <c r="A9" s="686"/>
      <c r="B9" s="692"/>
      <c r="C9" s="693"/>
      <c r="D9" s="694"/>
      <c r="E9" s="695"/>
      <c r="F9" s="695"/>
      <c r="G9" s="695"/>
      <c r="H9" s="695"/>
      <c r="I9" s="695"/>
      <c r="J9" s="695"/>
      <c r="K9" s="695"/>
      <c r="L9" s="695"/>
      <c r="M9" s="695"/>
      <c r="N9" s="695"/>
      <c r="O9" s="695"/>
      <c r="P9" s="695"/>
      <c r="Q9" s="695"/>
      <c r="R9" s="695"/>
      <c r="S9" s="695"/>
      <c r="T9" s="696"/>
    </row>
    <row r="10" spans="1:20" ht="21" customHeight="1">
      <c r="A10" s="693"/>
      <c r="B10" s="706" t="s">
        <v>8</v>
      </c>
      <c r="C10" s="693"/>
      <c r="D10" s="694"/>
      <c r="E10" s="695"/>
      <c r="F10" s="695"/>
      <c r="G10" s="695"/>
      <c r="H10" s="695"/>
      <c r="I10" s="695"/>
      <c r="J10" s="695"/>
      <c r="K10" s="695"/>
      <c r="L10" s="695"/>
      <c r="M10" s="695"/>
      <c r="N10" s="695"/>
      <c r="O10" s="695"/>
      <c r="P10" s="695"/>
      <c r="Q10" s="695"/>
      <c r="R10" s="695"/>
      <c r="S10" s="695"/>
      <c r="T10" s="696"/>
    </row>
    <row r="11" spans="1:20" ht="21" customHeight="1">
      <c r="A11" s="686" t="s">
        <v>424</v>
      </c>
      <c r="B11" s="707"/>
      <c r="C11" s="688"/>
      <c r="D11" s="708"/>
      <c r="E11" s="709"/>
      <c r="F11" s="709"/>
      <c r="G11" s="709"/>
      <c r="H11" s="709"/>
      <c r="I11" s="709"/>
      <c r="J11" s="709"/>
      <c r="K11" s="709"/>
      <c r="L11" s="709"/>
      <c r="M11" s="709"/>
      <c r="N11" s="709"/>
      <c r="O11" s="709"/>
      <c r="P11" s="709"/>
      <c r="Q11" s="709"/>
      <c r="R11" s="709"/>
      <c r="S11" s="709"/>
      <c r="T11" s="710"/>
    </row>
    <row r="12" spans="1:20" ht="21" customHeight="1">
      <c r="A12" s="686"/>
      <c r="B12" s="711"/>
      <c r="C12" s="688"/>
      <c r="D12" s="689"/>
      <c r="E12" s="690"/>
      <c r="F12" s="690"/>
      <c r="G12" s="690"/>
      <c r="H12" s="690"/>
      <c r="I12" s="690"/>
      <c r="J12" s="690"/>
      <c r="K12" s="690"/>
      <c r="L12" s="690"/>
      <c r="M12" s="690"/>
      <c r="N12" s="690"/>
      <c r="O12" s="690"/>
      <c r="P12" s="690"/>
      <c r="Q12" s="690"/>
      <c r="R12" s="690"/>
      <c r="S12" s="690"/>
      <c r="T12" s="691"/>
    </row>
    <row r="13" spans="1:20" ht="21" customHeight="1">
      <c r="A13" s="686"/>
      <c r="B13" s="692" t="s">
        <v>2</v>
      </c>
      <c r="C13" s="693"/>
      <c r="D13" s="694"/>
      <c r="E13" s="695"/>
      <c r="F13" s="695"/>
      <c r="G13" s="695"/>
      <c r="H13" s="695"/>
      <c r="I13" s="695"/>
      <c r="J13" s="695"/>
      <c r="K13" s="695"/>
      <c r="L13" s="695"/>
      <c r="M13" s="695"/>
      <c r="N13" s="695"/>
      <c r="O13" s="695"/>
      <c r="P13" s="695"/>
      <c r="Q13" s="695"/>
      <c r="R13" s="695"/>
      <c r="S13" s="695"/>
      <c r="T13" s="696"/>
    </row>
    <row r="14" spans="1:20" ht="21" customHeight="1">
      <c r="A14" s="693"/>
      <c r="B14" s="706" t="s">
        <v>427</v>
      </c>
      <c r="C14" s="712"/>
      <c r="D14" s="713"/>
      <c r="E14" s="714"/>
      <c r="F14" s="714"/>
      <c r="G14" s="714"/>
      <c r="H14" s="714"/>
      <c r="I14" s="714"/>
      <c r="J14" s="714"/>
      <c r="K14" s="714"/>
      <c r="L14" s="714"/>
      <c r="M14" s="714"/>
      <c r="N14" s="714"/>
      <c r="O14" s="714"/>
      <c r="P14" s="714"/>
      <c r="Q14" s="714"/>
      <c r="R14" s="714"/>
      <c r="S14" s="714"/>
      <c r="T14" s="715"/>
    </row>
    <row r="15" spans="1:20" ht="21" customHeight="1" thickBot="1">
      <c r="A15" s="716" t="s">
        <v>12</v>
      </c>
      <c r="B15" s="717"/>
      <c r="C15" s="697"/>
      <c r="D15" s="698"/>
      <c r="E15" s="699"/>
      <c r="F15" s="699"/>
      <c r="G15" s="699"/>
      <c r="H15" s="699"/>
      <c r="I15" s="699"/>
      <c r="J15" s="699"/>
      <c r="K15" s="699"/>
      <c r="L15" s="699"/>
      <c r="M15" s="699"/>
      <c r="N15" s="699"/>
      <c r="O15" s="699"/>
      <c r="P15" s="699"/>
      <c r="Q15" s="699"/>
      <c r="R15" s="699"/>
      <c r="S15" s="699"/>
      <c r="T15" s="700"/>
    </row>
    <row r="16" spans="1:20" ht="15.75" customHeight="1">
      <c r="A16" s="701"/>
      <c r="B16" s="701"/>
      <c r="C16" s="701"/>
      <c r="D16" s="701"/>
      <c r="E16" s="701"/>
      <c r="F16" s="701"/>
      <c r="G16" s="701"/>
      <c r="H16" s="701"/>
      <c r="I16" s="701"/>
      <c r="J16" s="701"/>
      <c r="K16" s="701"/>
      <c r="L16" s="701"/>
      <c r="M16" s="701"/>
      <c r="N16" s="701"/>
      <c r="O16" s="701"/>
      <c r="P16" s="701"/>
      <c r="Q16" s="701"/>
      <c r="R16" s="701"/>
      <c r="S16" s="701"/>
      <c r="T16" s="701"/>
    </row>
    <row r="18" spans="1:20" ht="21.75" customHeight="1">
      <c r="A18" s="679" t="s">
        <v>420</v>
      </c>
    </row>
    <row r="19" spans="1:20" ht="19.5" customHeight="1" thickBot="1">
      <c r="A19" s="680" t="s">
        <v>129</v>
      </c>
      <c r="T19" s="681" t="s">
        <v>6</v>
      </c>
    </row>
    <row r="20" spans="1:20" ht="18" customHeight="1">
      <c r="A20" s="682"/>
      <c r="B20" s="683" t="s">
        <v>7</v>
      </c>
      <c r="C20" s="1025" t="s">
        <v>9</v>
      </c>
      <c r="D20" s="1019" t="s">
        <v>357</v>
      </c>
      <c r="E20" s="1019" t="s">
        <v>358</v>
      </c>
      <c r="F20" s="1019" t="s">
        <v>359</v>
      </c>
      <c r="G20" s="1019" t="s">
        <v>360</v>
      </c>
      <c r="H20" s="1019" t="s">
        <v>361</v>
      </c>
      <c r="I20" s="1019" t="s">
        <v>362</v>
      </c>
      <c r="J20" s="1019" t="s">
        <v>363</v>
      </c>
      <c r="K20" s="1019" t="s">
        <v>364</v>
      </c>
      <c r="L20" s="1019" t="s">
        <v>365</v>
      </c>
      <c r="M20" s="1019" t="s">
        <v>366</v>
      </c>
      <c r="N20" s="1019" t="s">
        <v>367</v>
      </c>
      <c r="O20" s="1019" t="s">
        <v>368</v>
      </c>
      <c r="P20" s="1019" t="s">
        <v>369</v>
      </c>
      <c r="Q20" s="1019" t="s">
        <v>370</v>
      </c>
      <c r="R20" s="1019" t="s">
        <v>371</v>
      </c>
      <c r="S20" s="1019" t="s">
        <v>372</v>
      </c>
      <c r="T20" s="1021" t="s">
        <v>0</v>
      </c>
    </row>
    <row r="21" spans="1:20" ht="18" customHeight="1" thickBot="1">
      <c r="A21" s="684"/>
      <c r="B21" s="685"/>
      <c r="C21" s="1026"/>
      <c r="D21" s="1020"/>
      <c r="E21" s="1020"/>
      <c r="F21" s="1020"/>
      <c r="G21" s="1020"/>
      <c r="H21" s="1020"/>
      <c r="I21" s="1020"/>
      <c r="J21" s="1020"/>
      <c r="K21" s="1020"/>
      <c r="L21" s="1020"/>
      <c r="M21" s="1020"/>
      <c r="N21" s="1020"/>
      <c r="O21" s="1020"/>
      <c r="P21" s="1020"/>
      <c r="Q21" s="1020"/>
      <c r="R21" s="1020"/>
      <c r="S21" s="1020"/>
      <c r="T21" s="1022"/>
    </row>
    <row r="22" spans="1:20" ht="21" customHeight="1">
      <c r="A22" s="686" t="s">
        <v>10</v>
      </c>
      <c r="B22" s="687" t="s">
        <v>133</v>
      </c>
      <c r="C22" s="688"/>
      <c r="D22" s="689"/>
      <c r="E22" s="690"/>
      <c r="F22" s="690"/>
      <c r="G22" s="690"/>
      <c r="H22" s="690"/>
      <c r="I22" s="690"/>
      <c r="J22" s="690"/>
      <c r="K22" s="690"/>
      <c r="L22" s="690"/>
      <c r="M22" s="690"/>
      <c r="N22" s="690"/>
      <c r="O22" s="690"/>
      <c r="P22" s="690"/>
      <c r="Q22" s="690"/>
      <c r="R22" s="690"/>
      <c r="S22" s="690"/>
      <c r="T22" s="691"/>
    </row>
    <row r="23" spans="1:20" ht="21" customHeight="1">
      <c r="A23" s="686"/>
      <c r="B23" s="718"/>
      <c r="C23" s="719"/>
      <c r="D23" s="720"/>
      <c r="E23" s="721"/>
      <c r="F23" s="721"/>
      <c r="G23" s="721"/>
      <c r="H23" s="721"/>
      <c r="I23" s="721"/>
      <c r="J23" s="721"/>
      <c r="K23" s="721"/>
      <c r="L23" s="721"/>
      <c r="M23" s="721"/>
      <c r="N23" s="721"/>
      <c r="O23" s="721"/>
      <c r="P23" s="721"/>
      <c r="Q23" s="721"/>
      <c r="R23" s="721"/>
      <c r="S23" s="721"/>
      <c r="T23" s="722"/>
    </row>
    <row r="24" spans="1:20" ht="21" customHeight="1">
      <c r="A24" s="686"/>
      <c r="B24" s="692"/>
      <c r="C24" s="693"/>
      <c r="D24" s="694"/>
      <c r="E24" s="695"/>
      <c r="F24" s="695"/>
      <c r="G24" s="695"/>
      <c r="H24" s="695"/>
      <c r="I24" s="695"/>
      <c r="J24" s="695"/>
      <c r="K24" s="695"/>
      <c r="L24" s="695"/>
      <c r="M24" s="695"/>
      <c r="N24" s="695"/>
      <c r="O24" s="695"/>
      <c r="P24" s="695"/>
      <c r="Q24" s="695"/>
      <c r="R24" s="695"/>
      <c r="S24" s="695"/>
      <c r="T24" s="696"/>
    </row>
    <row r="25" spans="1:20" ht="21" customHeight="1">
      <c r="A25" s="693"/>
      <c r="B25" s="706" t="s">
        <v>8</v>
      </c>
      <c r="C25" s="693"/>
      <c r="D25" s="694"/>
      <c r="E25" s="695"/>
      <c r="F25" s="695"/>
      <c r="G25" s="695"/>
      <c r="H25" s="695"/>
      <c r="I25" s="695"/>
      <c r="J25" s="695"/>
      <c r="K25" s="695"/>
      <c r="L25" s="695"/>
      <c r="M25" s="695"/>
      <c r="N25" s="695"/>
      <c r="O25" s="695"/>
      <c r="P25" s="695"/>
      <c r="Q25" s="695"/>
      <c r="R25" s="695"/>
      <c r="S25" s="695"/>
      <c r="T25" s="696"/>
    </row>
    <row r="26" spans="1:20" ht="21" customHeight="1">
      <c r="A26" s="686" t="s">
        <v>424</v>
      </c>
      <c r="B26" s="723" t="s">
        <v>134</v>
      </c>
      <c r="C26" s="688"/>
      <c r="D26" s="708"/>
      <c r="E26" s="709"/>
      <c r="F26" s="709"/>
      <c r="G26" s="709"/>
      <c r="H26" s="709"/>
      <c r="I26" s="709"/>
      <c r="J26" s="709"/>
      <c r="K26" s="709"/>
      <c r="L26" s="709"/>
      <c r="M26" s="709"/>
      <c r="N26" s="709"/>
      <c r="O26" s="709"/>
      <c r="P26" s="709"/>
      <c r="Q26" s="709"/>
      <c r="R26" s="709"/>
      <c r="S26" s="709"/>
      <c r="T26" s="710"/>
    </row>
    <row r="27" spans="1:20" ht="21" customHeight="1">
      <c r="A27" s="686"/>
      <c r="B27" s="723"/>
      <c r="C27" s="688"/>
      <c r="D27" s="689"/>
      <c r="E27" s="690"/>
      <c r="F27" s="690"/>
      <c r="G27" s="690"/>
      <c r="H27" s="690"/>
      <c r="I27" s="690"/>
      <c r="J27" s="690"/>
      <c r="K27" s="690"/>
      <c r="L27" s="690"/>
      <c r="M27" s="690"/>
      <c r="N27" s="690"/>
      <c r="O27" s="690"/>
      <c r="P27" s="690"/>
      <c r="Q27" s="690"/>
      <c r="R27" s="690"/>
      <c r="S27" s="690"/>
      <c r="T27" s="691"/>
    </row>
    <row r="28" spans="1:20" ht="21" customHeight="1">
      <c r="A28" s="686"/>
      <c r="B28" s="723"/>
      <c r="C28" s="688"/>
      <c r="D28" s="689"/>
      <c r="E28" s="690"/>
      <c r="F28" s="690"/>
      <c r="G28" s="690"/>
      <c r="H28" s="690"/>
      <c r="I28" s="690"/>
      <c r="J28" s="690"/>
      <c r="K28" s="690"/>
      <c r="L28" s="690"/>
      <c r="M28" s="690"/>
      <c r="N28" s="690"/>
      <c r="O28" s="690"/>
      <c r="P28" s="690"/>
      <c r="Q28" s="690"/>
      <c r="R28" s="690"/>
      <c r="S28" s="690"/>
      <c r="T28" s="691"/>
    </row>
    <row r="29" spans="1:20" ht="21" customHeight="1">
      <c r="A29" s="686"/>
      <c r="B29" s="692" t="s">
        <v>2</v>
      </c>
      <c r="C29" s="693"/>
      <c r="D29" s="694"/>
      <c r="E29" s="695"/>
      <c r="F29" s="695"/>
      <c r="G29" s="695"/>
      <c r="H29" s="695"/>
      <c r="I29" s="695"/>
      <c r="J29" s="695"/>
      <c r="K29" s="695"/>
      <c r="L29" s="695"/>
      <c r="M29" s="695"/>
      <c r="N29" s="695"/>
      <c r="O29" s="695"/>
      <c r="P29" s="695"/>
      <c r="Q29" s="695"/>
      <c r="R29" s="695"/>
      <c r="S29" s="695"/>
      <c r="T29" s="696"/>
    </row>
    <row r="30" spans="1:20" ht="21" customHeight="1">
      <c r="A30" s="693"/>
      <c r="B30" s="706" t="s">
        <v>427</v>
      </c>
      <c r="C30" s="712"/>
      <c r="D30" s="713"/>
      <c r="E30" s="714"/>
      <c r="F30" s="714"/>
      <c r="G30" s="714"/>
      <c r="H30" s="714"/>
      <c r="I30" s="714"/>
      <c r="J30" s="714"/>
      <c r="K30" s="714"/>
      <c r="L30" s="714"/>
      <c r="M30" s="714"/>
      <c r="N30" s="714"/>
      <c r="O30" s="714"/>
      <c r="P30" s="714"/>
      <c r="Q30" s="714"/>
      <c r="R30" s="714"/>
      <c r="S30" s="714"/>
      <c r="T30" s="715"/>
    </row>
    <row r="31" spans="1:20" ht="21" customHeight="1" thickBot="1">
      <c r="A31" s="716" t="s">
        <v>12</v>
      </c>
      <c r="B31" s="717"/>
      <c r="C31" s="697"/>
      <c r="D31" s="698"/>
      <c r="E31" s="699"/>
      <c r="F31" s="699"/>
      <c r="G31" s="699"/>
      <c r="H31" s="699"/>
      <c r="I31" s="699"/>
      <c r="J31" s="699"/>
      <c r="K31" s="699"/>
      <c r="L31" s="699"/>
      <c r="M31" s="699"/>
      <c r="N31" s="699"/>
      <c r="O31" s="699"/>
      <c r="P31" s="699"/>
      <c r="Q31" s="699"/>
      <c r="R31" s="699"/>
      <c r="S31" s="699"/>
      <c r="T31" s="700"/>
    </row>
    <row r="32" spans="1:20" ht="15.75" customHeight="1">
      <c r="A32" s="701"/>
      <c r="B32" s="701"/>
      <c r="C32" s="701"/>
      <c r="D32" s="701"/>
      <c r="E32" s="701"/>
      <c r="F32" s="701"/>
      <c r="G32" s="701"/>
      <c r="H32" s="701"/>
      <c r="I32" s="701"/>
      <c r="J32" s="701"/>
      <c r="K32" s="701"/>
      <c r="L32" s="701"/>
      <c r="M32" s="701"/>
      <c r="N32" s="701"/>
      <c r="O32" s="701"/>
      <c r="P32" s="701"/>
      <c r="Q32" s="701"/>
      <c r="R32" s="701"/>
      <c r="S32" s="701"/>
      <c r="T32" s="701"/>
    </row>
    <row r="33" spans="1:20" ht="15.75" customHeight="1">
      <c r="A33" s="701"/>
      <c r="B33" s="701"/>
      <c r="C33" s="701"/>
      <c r="D33" s="701"/>
      <c r="E33" s="701"/>
      <c r="F33" s="701"/>
      <c r="G33" s="701"/>
      <c r="H33" s="701"/>
      <c r="I33" s="701"/>
      <c r="J33" s="701"/>
      <c r="K33" s="701"/>
      <c r="L33" s="701"/>
      <c r="M33" s="701"/>
      <c r="N33" s="701"/>
      <c r="O33" s="701"/>
      <c r="P33" s="701"/>
      <c r="Q33" s="701"/>
      <c r="R33" s="701"/>
      <c r="S33" s="701"/>
      <c r="T33" s="701"/>
    </row>
    <row r="34" spans="1:20" ht="21.75" customHeight="1">
      <c r="A34" s="679" t="s">
        <v>421</v>
      </c>
    </row>
    <row r="35" spans="1:20" ht="19.5" customHeight="1" thickBot="1">
      <c r="A35" s="680" t="s">
        <v>129</v>
      </c>
      <c r="T35" s="681" t="s">
        <v>6</v>
      </c>
    </row>
    <row r="36" spans="1:20" ht="18" customHeight="1">
      <c r="A36" s="682"/>
      <c r="B36" s="683" t="s">
        <v>7</v>
      </c>
      <c r="C36" s="1025" t="s">
        <v>9</v>
      </c>
      <c r="D36" s="1019" t="s">
        <v>357</v>
      </c>
      <c r="E36" s="1019" t="s">
        <v>358</v>
      </c>
      <c r="F36" s="1019" t="s">
        <v>359</v>
      </c>
      <c r="G36" s="1019" t="s">
        <v>360</v>
      </c>
      <c r="H36" s="1019" t="s">
        <v>361</v>
      </c>
      <c r="I36" s="1019" t="s">
        <v>362</v>
      </c>
      <c r="J36" s="1019" t="s">
        <v>363</v>
      </c>
      <c r="K36" s="1019" t="s">
        <v>364</v>
      </c>
      <c r="L36" s="1019" t="s">
        <v>365</v>
      </c>
      <c r="M36" s="1019" t="s">
        <v>366</v>
      </c>
      <c r="N36" s="1019" t="s">
        <v>367</v>
      </c>
      <c r="O36" s="1019" t="s">
        <v>368</v>
      </c>
      <c r="P36" s="1019" t="s">
        <v>369</v>
      </c>
      <c r="Q36" s="1019" t="s">
        <v>370</v>
      </c>
      <c r="R36" s="1019" t="s">
        <v>371</v>
      </c>
      <c r="S36" s="1019" t="s">
        <v>372</v>
      </c>
      <c r="T36" s="1021" t="s">
        <v>0</v>
      </c>
    </row>
    <row r="37" spans="1:20" ht="18" customHeight="1" thickBot="1">
      <c r="A37" s="684"/>
      <c r="B37" s="685"/>
      <c r="C37" s="1026"/>
      <c r="D37" s="1020"/>
      <c r="E37" s="1020"/>
      <c r="F37" s="1020"/>
      <c r="G37" s="1020"/>
      <c r="H37" s="1020"/>
      <c r="I37" s="1020"/>
      <c r="J37" s="1020"/>
      <c r="K37" s="1020"/>
      <c r="L37" s="1020"/>
      <c r="M37" s="1020"/>
      <c r="N37" s="1020"/>
      <c r="O37" s="1020"/>
      <c r="P37" s="1020"/>
      <c r="Q37" s="1020"/>
      <c r="R37" s="1020"/>
      <c r="S37" s="1020"/>
      <c r="T37" s="1022"/>
    </row>
    <row r="38" spans="1:20" ht="21" customHeight="1">
      <c r="A38" s="686" t="s">
        <v>10</v>
      </c>
      <c r="B38" s="687" t="s">
        <v>130</v>
      </c>
      <c r="C38" s="688"/>
      <c r="D38" s="689"/>
      <c r="E38" s="690"/>
      <c r="F38" s="690"/>
      <c r="G38" s="690"/>
      <c r="H38" s="690"/>
      <c r="I38" s="690"/>
      <c r="J38" s="690"/>
      <c r="K38" s="690"/>
      <c r="L38" s="690"/>
      <c r="M38" s="690"/>
      <c r="N38" s="690"/>
      <c r="O38" s="690"/>
      <c r="P38" s="690"/>
      <c r="Q38" s="690"/>
      <c r="R38" s="690"/>
      <c r="S38" s="690"/>
      <c r="T38" s="691"/>
    </row>
    <row r="39" spans="1:20" ht="21" customHeight="1">
      <c r="A39" s="686"/>
      <c r="B39" s="692"/>
      <c r="C39" s="693"/>
      <c r="D39" s="694"/>
      <c r="E39" s="695"/>
      <c r="F39" s="695"/>
      <c r="G39" s="695"/>
      <c r="H39" s="695"/>
      <c r="I39" s="695"/>
      <c r="J39" s="695"/>
      <c r="K39" s="695"/>
      <c r="L39" s="695"/>
      <c r="M39" s="695"/>
      <c r="N39" s="695"/>
      <c r="O39" s="695"/>
      <c r="P39" s="695"/>
      <c r="Q39" s="695"/>
      <c r="R39" s="695"/>
      <c r="S39" s="695"/>
      <c r="T39" s="696"/>
    </row>
    <row r="40" spans="1:20" ht="21" customHeight="1">
      <c r="A40" s="693"/>
      <c r="B40" s="706" t="s">
        <v>8</v>
      </c>
      <c r="C40" s="693"/>
      <c r="D40" s="694"/>
      <c r="E40" s="695"/>
      <c r="F40" s="695"/>
      <c r="G40" s="695"/>
      <c r="H40" s="695"/>
      <c r="I40" s="695"/>
      <c r="J40" s="695"/>
      <c r="K40" s="695"/>
      <c r="L40" s="695"/>
      <c r="M40" s="695"/>
      <c r="N40" s="695"/>
      <c r="O40" s="695"/>
      <c r="P40" s="695"/>
      <c r="Q40" s="695"/>
      <c r="R40" s="695"/>
      <c r="S40" s="695"/>
      <c r="T40" s="696"/>
    </row>
    <row r="41" spans="1:20" ht="21" customHeight="1">
      <c r="A41" s="686" t="s">
        <v>424</v>
      </c>
      <c r="B41" s="724" t="s">
        <v>131</v>
      </c>
      <c r="C41" s="725"/>
      <c r="D41" s="708"/>
      <c r="E41" s="709"/>
      <c r="F41" s="709"/>
      <c r="G41" s="709"/>
      <c r="H41" s="709"/>
      <c r="I41" s="709"/>
      <c r="J41" s="709"/>
      <c r="K41" s="709"/>
      <c r="L41" s="709"/>
      <c r="M41" s="709"/>
      <c r="N41" s="709"/>
      <c r="O41" s="709"/>
      <c r="P41" s="709"/>
      <c r="Q41" s="709"/>
      <c r="R41" s="709"/>
      <c r="S41" s="709"/>
      <c r="T41" s="710"/>
    </row>
    <row r="42" spans="1:20" ht="21" customHeight="1">
      <c r="A42" s="686"/>
      <c r="B42" s="723" t="s">
        <v>132</v>
      </c>
      <c r="C42" s="688"/>
      <c r="D42" s="689"/>
      <c r="E42" s="690"/>
      <c r="F42" s="690"/>
      <c r="G42" s="690"/>
      <c r="H42" s="690"/>
      <c r="I42" s="690"/>
      <c r="J42" s="690"/>
      <c r="K42" s="690"/>
      <c r="L42" s="690"/>
      <c r="M42" s="690"/>
      <c r="N42" s="690"/>
      <c r="O42" s="690"/>
      <c r="P42" s="690"/>
      <c r="Q42" s="690"/>
      <c r="R42" s="690"/>
      <c r="S42" s="690"/>
      <c r="T42" s="691"/>
    </row>
    <row r="43" spans="1:20" ht="21" customHeight="1">
      <c r="A43" s="686"/>
      <c r="B43" s="723"/>
      <c r="C43" s="688"/>
      <c r="D43" s="689"/>
      <c r="E43" s="690"/>
      <c r="F43" s="690"/>
      <c r="G43" s="690"/>
      <c r="H43" s="690"/>
      <c r="I43" s="690"/>
      <c r="J43" s="690"/>
      <c r="K43" s="690"/>
      <c r="L43" s="690"/>
      <c r="M43" s="690"/>
      <c r="N43" s="690"/>
      <c r="O43" s="690"/>
      <c r="P43" s="690"/>
      <c r="Q43" s="690"/>
      <c r="R43" s="690"/>
      <c r="S43" s="690"/>
      <c r="T43" s="691"/>
    </row>
    <row r="44" spans="1:20" ht="21" customHeight="1">
      <c r="A44" s="686"/>
      <c r="B44" s="692" t="s">
        <v>2</v>
      </c>
      <c r="C44" s="693"/>
      <c r="D44" s="694"/>
      <c r="E44" s="695"/>
      <c r="F44" s="695"/>
      <c r="G44" s="695"/>
      <c r="H44" s="695"/>
      <c r="I44" s="695"/>
      <c r="J44" s="695"/>
      <c r="K44" s="695"/>
      <c r="L44" s="695"/>
      <c r="M44" s="695"/>
      <c r="N44" s="695"/>
      <c r="O44" s="695"/>
      <c r="P44" s="695"/>
      <c r="Q44" s="695"/>
      <c r="R44" s="695"/>
      <c r="S44" s="695"/>
      <c r="T44" s="696"/>
    </row>
    <row r="45" spans="1:20" ht="21" customHeight="1">
      <c r="A45" s="693"/>
      <c r="B45" s="706" t="s">
        <v>427</v>
      </c>
      <c r="C45" s="712"/>
      <c r="D45" s="713"/>
      <c r="E45" s="714"/>
      <c r="F45" s="714"/>
      <c r="G45" s="714"/>
      <c r="H45" s="714"/>
      <c r="I45" s="714"/>
      <c r="J45" s="714"/>
      <c r="K45" s="714"/>
      <c r="L45" s="714"/>
      <c r="M45" s="714"/>
      <c r="N45" s="714"/>
      <c r="O45" s="714"/>
      <c r="P45" s="714"/>
      <c r="Q45" s="714"/>
      <c r="R45" s="714"/>
      <c r="S45" s="714"/>
      <c r="T45" s="715"/>
    </row>
    <row r="46" spans="1:20" ht="21" customHeight="1" thickBot="1">
      <c r="A46" s="716" t="s">
        <v>12</v>
      </c>
      <c r="B46" s="717"/>
      <c r="C46" s="697"/>
      <c r="D46" s="698"/>
      <c r="E46" s="699"/>
      <c r="F46" s="699"/>
      <c r="G46" s="699"/>
      <c r="H46" s="699"/>
      <c r="I46" s="699"/>
      <c r="J46" s="699"/>
      <c r="K46" s="699"/>
      <c r="L46" s="699"/>
      <c r="M46" s="699"/>
      <c r="N46" s="699"/>
      <c r="O46" s="699"/>
      <c r="P46" s="699"/>
      <c r="Q46" s="699"/>
      <c r="R46" s="699"/>
      <c r="S46" s="699"/>
      <c r="T46" s="700"/>
    </row>
    <row r="47" spans="1:20" ht="15.75" customHeight="1">
      <c r="A47" s="536" t="s">
        <v>206</v>
      </c>
      <c r="B47" s="701"/>
      <c r="C47" s="701"/>
      <c r="D47" s="701"/>
      <c r="E47" s="701"/>
      <c r="F47" s="701"/>
      <c r="G47" s="701"/>
      <c r="H47" s="701"/>
      <c r="I47" s="701"/>
      <c r="J47" s="701"/>
      <c r="K47" s="701"/>
      <c r="L47" s="701"/>
      <c r="M47" s="701"/>
      <c r="N47" s="701"/>
      <c r="O47" s="701"/>
      <c r="P47" s="701"/>
      <c r="Q47" s="701"/>
      <c r="R47" s="701"/>
      <c r="S47" s="701"/>
      <c r="T47" s="701"/>
    </row>
    <row r="48" spans="1:20" ht="15" customHeight="1">
      <c r="A48" s="606" t="s">
        <v>316</v>
      </c>
      <c r="D48" s="701"/>
      <c r="E48" s="701"/>
      <c r="F48" s="701"/>
      <c r="G48" s="701"/>
      <c r="H48" s="701"/>
      <c r="I48" s="701"/>
      <c r="J48" s="701"/>
      <c r="K48" s="701"/>
      <c r="L48" s="701"/>
      <c r="M48" s="701"/>
      <c r="N48" s="701"/>
      <c r="O48" s="701"/>
      <c r="P48" s="701"/>
      <c r="Q48" s="701"/>
      <c r="R48" s="701"/>
      <c r="S48" s="701"/>
      <c r="T48" s="701"/>
    </row>
    <row r="49" spans="1:24" ht="15" customHeight="1">
      <c r="A49" s="607" t="s">
        <v>317</v>
      </c>
      <c r="D49" s="701"/>
      <c r="E49" s="701"/>
      <c r="F49" s="701"/>
      <c r="G49" s="701"/>
      <c r="H49" s="701"/>
      <c r="I49" s="701"/>
      <c r="J49" s="701"/>
      <c r="K49" s="701"/>
      <c r="L49" s="701"/>
      <c r="M49" s="701"/>
      <c r="N49" s="701"/>
      <c r="O49" s="701"/>
      <c r="P49" s="701"/>
      <c r="Q49" s="701"/>
      <c r="R49" s="701"/>
      <c r="S49" s="701"/>
      <c r="T49" s="701"/>
    </row>
    <row r="50" spans="1:24" ht="15" customHeight="1">
      <c r="A50" s="702" t="s">
        <v>410</v>
      </c>
      <c r="D50" s="701"/>
      <c r="E50" s="701"/>
      <c r="F50" s="701"/>
      <c r="G50" s="701"/>
      <c r="H50" s="701"/>
      <c r="I50" s="701"/>
      <c r="J50" s="701"/>
      <c r="K50" s="701"/>
      <c r="L50" s="701"/>
      <c r="M50" s="701"/>
      <c r="N50" s="701"/>
      <c r="O50" s="701"/>
      <c r="P50" s="701"/>
      <c r="Q50" s="701"/>
      <c r="R50" s="701"/>
      <c r="S50" s="701"/>
      <c r="T50" s="701"/>
    </row>
    <row r="51" spans="1:24" ht="15" customHeight="1">
      <c r="A51" s="504" t="s">
        <v>1366</v>
      </c>
      <c r="B51" s="702"/>
      <c r="C51" s="702"/>
      <c r="D51" s="701"/>
      <c r="E51" s="701"/>
      <c r="F51" s="701"/>
      <c r="G51" s="701"/>
      <c r="H51" s="701"/>
      <c r="I51" s="701"/>
      <c r="J51" s="701"/>
      <c r="K51" s="701"/>
      <c r="L51" s="701"/>
      <c r="M51" s="701"/>
      <c r="N51" s="701"/>
      <c r="O51" s="701"/>
      <c r="P51" s="701"/>
      <c r="Q51" s="701"/>
      <c r="R51" s="701"/>
      <c r="S51" s="701"/>
      <c r="T51" s="701"/>
    </row>
    <row r="52" spans="1:24" ht="15" customHeight="1">
      <c r="A52" s="609" t="s">
        <v>320</v>
      </c>
    </row>
    <row r="53" spans="1:24" ht="15" customHeight="1">
      <c r="A53" s="606" t="s">
        <v>321</v>
      </c>
      <c r="B53" s="703"/>
      <c r="C53" s="703"/>
      <c r="T53" s="701"/>
      <c r="U53" s="701"/>
      <c r="V53" s="701"/>
      <c r="W53" s="701"/>
      <c r="X53" s="701"/>
    </row>
    <row r="54" spans="1:24" s="704" customFormat="1" ht="15" customHeight="1">
      <c r="A54" s="609" t="s">
        <v>322</v>
      </c>
      <c r="B54" s="504"/>
      <c r="C54" s="504"/>
      <c r="T54" s="701"/>
      <c r="U54" s="705"/>
      <c r="V54" s="705"/>
      <c r="W54" s="705"/>
      <c r="X54" s="705"/>
    </row>
    <row r="56" spans="1:24">
      <c r="A56" s="606"/>
    </row>
    <row r="57" spans="1:24">
      <c r="A57" s="607"/>
    </row>
    <row r="58" spans="1:24">
      <c r="A58" s="606"/>
    </row>
    <row r="59" spans="1:24">
      <c r="A59" s="606"/>
    </row>
    <row r="60" spans="1:24">
      <c r="A60" s="609"/>
    </row>
    <row r="61" spans="1:24">
      <c r="A61" s="606"/>
    </row>
    <row r="62" spans="1:24">
      <c r="A62" s="609"/>
    </row>
    <row r="63" spans="1:24">
      <c r="A63" s="611"/>
    </row>
    <row r="64" spans="1:24">
      <c r="A64" s="489"/>
    </row>
  </sheetData>
  <mergeCells count="54">
    <mergeCell ref="C36:C37"/>
    <mergeCell ref="T36:T37"/>
    <mergeCell ref="C20:C21"/>
    <mergeCell ref="T20:T21"/>
    <mergeCell ref="T6:T7"/>
    <mergeCell ref="C6:C7"/>
    <mergeCell ref="D6:D7"/>
    <mergeCell ref="E6:E7"/>
    <mergeCell ref="F6:F7"/>
    <mergeCell ref="G6:G7"/>
    <mergeCell ref="R6:R7"/>
    <mergeCell ref="S6:S7"/>
    <mergeCell ref="Q6:Q7"/>
    <mergeCell ref="H6:H7"/>
    <mergeCell ref="I6:I7"/>
    <mergeCell ref="J6:J7"/>
    <mergeCell ref="K6:K7"/>
    <mergeCell ref="M6:M7"/>
    <mergeCell ref="N6:N7"/>
    <mergeCell ref="O6:O7"/>
    <mergeCell ref="P6:P7"/>
    <mergeCell ref="L6:L7"/>
    <mergeCell ref="N36:N37"/>
    <mergeCell ref="O36:O37"/>
    <mergeCell ref="P36:P37"/>
    <mergeCell ref="D20:D21"/>
    <mergeCell ref="E20:E21"/>
    <mergeCell ref="F20:F21"/>
    <mergeCell ref="G20:G21"/>
    <mergeCell ref="H20:H21"/>
    <mergeCell ref="I20:I21"/>
    <mergeCell ref="J20:J21"/>
    <mergeCell ref="K20:K21"/>
    <mergeCell ref="L20:L21"/>
    <mergeCell ref="M20:M21"/>
    <mergeCell ref="N20:N21"/>
    <mergeCell ref="O20:O21"/>
    <mergeCell ref="P20:P21"/>
    <mergeCell ref="I36:I37"/>
    <mergeCell ref="J36:J37"/>
    <mergeCell ref="K36:K37"/>
    <mergeCell ref="L36:L37"/>
    <mergeCell ref="M36:M37"/>
    <mergeCell ref="D36:D37"/>
    <mergeCell ref="E36:E37"/>
    <mergeCell ref="F36:F37"/>
    <mergeCell ref="G36:G37"/>
    <mergeCell ref="H36:H37"/>
    <mergeCell ref="Q36:Q37"/>
    <mergeCell ref="R36:R37"/>
    <mergeCell ref="S36:S37"/>
    <mergeCell ref="Q20:Q21"/>
    <mergeCell ref="R20:R21"/>
    <mergeCell ref="S20:S21"/>
  </mergeCells>
  <phoneticPr fontId="3"/>
  <pageMargins left="0.98425196850393704" right="0.59055118110236227" top="0.78740157480314965" bottom="0.78740157480314965" header="0.51181102362204722" footer="0.51181102362204722"/>
  <pageSetup paperSize="8" scale="68" fitToHeight="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zoomScale="75" zoomScaleNormal="75" zoomScaleSheetLayoutView="70" workbookViewId="0"/>
  </sheetViews>
  <sheetFormatPr defaultRowHeight="12"/>
  <cols>
    <col min="1" max="1" width="13" style="504" customWidth="1"/>
    <col min="2" max="2" width="30.625" style="504" customWidth="1"/>
    <col min="3" max="3" width="22.25" style="504" customWidth="1"/>
    <col min="4" max="19" width="11.125" style="504" customWidth="1"/>
    <col min="20" max="20" width="14.625" style="504" customWidth="1"/>
    <col min="21" max="248" width="9" style="504"/>
    <col min="249" max="249" width="13" style="504" customWidth="1"/>
    <col min="250" max="250" width="30.625" style="504" customWidth="1"/>
    <col min="251" max="275" width="11.125" style="504" customWidth="1"/>
    <col min="276" max="276" width="14.625" style="504" customWidth="1"/>
    <col min="277" max="504" width="9" style="504"/>
    <col min="505" max="505" width="13" style="504" customWidth="1"/>
    <col min="506" max="506" width="30.625" style="504" customWidth="1"/>
    <col min="507" max="531" width="11.125" style="504" customWidth="1"/>
    <col min="532" max="532" width="14.625" style="504" customWidth="1"/>
    <col min="533" max="760" width="9" style="504"/>
    <col min="761" max="761" width="13" style="504" customWidth="1"/>
    <col min="762" max="762" width="30.625" style="504" customWidth="1"/>
    <col min="763" max="787" width="11.125" style="504" customWidth="1"/>
    <col min="788" max="788" width="14.625" style="504" customWidth="1"/>
    <col min="789" max="1016" width="9" style="504"/>
    <col min="1017" max="1017" width="13" style="504" customWidth="1"/>
    <col min="1018" max="1018" width="30.625" style="504" customWidth="1"/>
    <col min="1019" max="1043" width="11.125" style="504" customWidth="1"/>
    <col min="1044" max="1044" width="14.625" style="504" customWidth="1"/>
    <col min="1045" max="1272" width="9" style="504"/>
    <col min="1273" max="1273" width="13" style="504" customWidth="1"/>
    <col min="1274" max="1274" width="30.625" style="504" customWidth="1"/>
    <col min="1275" max="1299" width="11.125" style="504" customWidth="1"/>
    <col min="1300" max="1300" width="14.625" style="504" customWidth="1"/>
    <col min="1301" max="1528" width="9" style="504"/>
    <col min="1529" max="1529" width="13" style="504" customWidth="1"/>
    <col min="1530" max="1530" width="30.625" style="504" customWidth="1"/>
    <col min="1531" max="1555" width="11.125" style="504" customWidth="1"/>
    <col min="1556" max="1556" width="14.625" style="504" customWidth="1"/>
    <col min="1557" max="1784" width="9" style="504"/>
    <col min="1785" max="1785" width="13" style="504" customWidth="1"/>
    <col min="1786" max="1786" width="30.625" style="504" customWidth="1"/>
    <col min="1787" max="1811" width="11.125" style="504" customWidth="1"/>
    <col min="1812" max="1812" width="14.625" style="504" customWidth="1"/>
    <col min="1813" max="2040" width="9" style="504"/>
    <col min="2041" max="2041" width="13" style="504" customWidth="1"/>
    <col min="2042" max="2042" width="30.625" style="504" customWidth="1"/>
    <col min="2043" max="2067" width="11.125" style="504" customWidth="1"/>
    <col min="2068" max="2068" width="14.625" style="504" customWidth="1"/>
    <col min="2069" max="2296" width="9" style="504"/>
    <col min="2297" max="2297" width="13" style="504" customWidth="1"/>
    <col min="2298" max="2298" width="30.625" style="504" customWidth="1"/>
    <col min="2299" max="2323" width="11.125" style="504" customWidth="1"/>
    <col min="2324" max="2324" width="14.625" style="504" customWidth="1"/>
    <col min="2325" max="2552" width="9" style="504"/>
    <col min="2553" max="2553" width="13" style="504" customWidth="1"/>
    <col min="2554" max="2554" width="30.625" style="504" customWidth="1"/>
    <col min="2555" max="2579" width="11.125" style="504" customWidth="1"/>
    <col min="2580" max="2580" width="14.625" style="504" customWidth="1"/>
    <col min="2581" max="2808" width="9" style="504"/>
    <col min="2809" max="2809" width="13" style="504" customWidth="1"/>
    <col min="2810" max="2810" width="30.625" style="504" customWidth="1"/>
    <col min="2811" max="2835" width="11.125" style="504" customWidth="1"/>
    <col min="2836" max="2836" width="14.625" style="504" customWidth="1"/>
    <col min="2837" max="3064" width="9" style="504"/>
    <col min="3065" max="3065" width="13" style="504" customWidth="1"/>
    <col min="3066" max="3066" width="30.625" style="504" customWidth="1"/>
    <col min="3067" max="3091" width="11.125" style="504" customWidth="1"/>
    <col min="3092" max="3092" width="14.625" style="504" customWidth="1"/>
    <col min="3093" max="3320" width="9" style="504"/>
    <col min="3321" max="3321" width="13" style="504" customWidth="1"/>
    <col min="3322" max="3322" width="30.625" style="504" customWidth="1"/>
    <col min="3323" max="3347" width="11.125" style="504" customWidth="1"/>
    <col min="3348" max="3348" width="14.625" style="504" customWidth="1"/>
    <col min="3349" max="3576" width="9" style="504"/>
    <col min="3577" max="3577" width="13" style="504" customWidth="1"/>
    <col min="3578" max="3578" width="30.625" style="504" customWidth="1"/>
    <col min="3579" max="3603" width="11.125" style="504" customWidth="1"/>
    <col min="3604" max="3604" width="14.625" style="504" customWidth="1"/>
    <col min="3605" max="3832" width="9" style="504"/>
    <col min="3833" max="3833" width="13" style="504" customWidth="1"/>
    <col min="3834" max="3834" width="30.625" style="504" customWidth="1"/>
    <col min="3835" max="3859" width="11.125" style="504" customWidth="1"/>
    <col min="3860" max="3860" width="14.625" style="504" customWidth="1"/>
    <col min="3861" max="4088" width="9" style="504"/>
    <col min="4089" max="4089" width="13" style="504" customWidth="1"/>
    <col min="4090" max="4090" width="30.625" style="504" customWidth="1"/>
    <col min="4091" max="4115" width="11.125" style="504" customWidth="1"/>
    <col min="4116" max="4116" width="14.625" style="504" customWidth="1"/>
    <col min="4117" max="4344" width="9" style="504"/>
    <col min="4345" max="4345" width="13" style="504" customWidth="1"/>
    <col min="4346" max="4346" width="30.625" style="504" customWidth="1"/>
    <col min="4347" max="4371" width="11.125" style="504" customWidth="1"/>
    <col min="4372" max="4372" width="14.625" style="504" customWidth="1"/>
    <col min="4373" max="4600" width="9" style="504"/>
    <col min="4601" max="4601" width="13" style="504" customWidth="1"/>
    <col min="4602" max="4602" width="30.625" style="504" customWidth="1"/>
    <col min="4603" max="4627" width="11.125" style="504" customWidth="1"/>
    <col min="4628" max="4628" width="14.625" style="504" customWidth="1"/>
    <col min="4629" max="4856" width="9" style="504"/>
    <col min="4857" max="4857" width="13" style="504" customWidth="1"/>
    <col min="4858" max="4858" width="30.625" style="504" customWidth="1"/>
    <col min="4859" max="4883" width="11.125" style="504" customWidth="1"/>
    <col min="4884" max="4884" width="14.625" style="504" customWidth="1"/>
    <col min="4885" max="5112" width="9" style="504"/>
    <col min="5113" max="5113" width="13" style="504" customWidth="1"/>
    <col min="5114" max="5114" width="30.625" style="504" customWidth="1"/>
    <col min="5115" max="5139" width="11.125" style="504" customWidth="1"/>
    <col min="5140" max="5140" width="14.625" style="504" customWidth="1"/>
    <col min="5141" max="5368" width="9" style="504"/>
    <col min="5369" max="5369" width="13" style="504" customWidth="1"/>
    <col min="5370" max="5370" width="30.625" style="504" customWidth="1"/>
    <col min="5371" max="5395" width="11.125" style="504" customWidth="1"/>
    <col min="5396" max="5396" width="14.625" style="504" customWidth="1"/>
    <col min="5397" max="5624" width="9" style="504"/>
    <col min="5625" max="5625" width="13" style="504" customWidth="1"/>
    <col min="5626" max="5626" width="30.625" style="504" customWidth="1"/>
    <col min="5627" max="5651" width="11.125" style="504" customWidth="1"/>
    <col min="5652" max="5652" width="14.625" style="504" customWidth="1"/>
    <col min="5653" max="5880" width="9" style="504"/>
    <col min="5881" max="5881" width="13" style="504" customWidth="1"/>
    <col min="5882" max="5882" width="30.625" style="504" customWidth="1"/>
    <col min="5883" max="5907" width="11.125" style="504" customWidth="1"/>
    <col min="5908" max="5908" width="14.625" style="504" customWidth="1"/>
    <col min="5909" max="6136" width="9" style="504"/>
    <col min="6137" max="6137" width="13" style="504" customWidth="1"/>
    <col min="6138" max="6138" width="30.625" style="504" customWidth="1"/>
    <col min="6139" max="6163" width="11.125" style="504" customWidth="1"/>
    <col min="6164" max="6164" width="14.625" style="504" customWidth="1"/>
    <col min="6165" max="6392" width="9" style="504"/>
    <col min="6393" max="6393" width="13" style="504" customWidth="1"/>
    <col min="6394" max="6394" width="30.625" style="504" customWidth="1"/>
    <col min="6395" max="6419" width="11.125" style="504" customWidth="1"/>
    <col min="6420" max="6420" width="14.625" style="504" customWidth="1"/>
    <col min="6421" max="6648" width="9" style="504"/>
    <col min="6649" max="6649" width="13" style="504" customWidth="1"/>
    <col min="6650" max="6650" width="30.625" style="504" customWidth="1"/>
    <col min="6651" max="6675" width="11.125" style="504" customWidth="1"/>
    <col min="6676" max="6676" width="14.625" style="504" customWidth="1"/>
    <col min="6677" max="6904" width="9" style="504"/>
    <col min="6905" max="6905" width="13" style="504" customWidth="1"/>
    <col min="6906" max="6906" width="30.625" style="504" customWidth="1"/>
    <col min="6907" max="6931" width="11.125" style="504" customWidth="1"/>
    <col min="6932" max="6932" width="14.625" style="504" customWidth="1"/>
    <col min="6933" max="7160" width="9" style="504"/>
    <col min="7161" max="7161" width="13" style="504" customWidth="1"/>
    <col min="7162" max="7162" width="30.625" style="504" customWidth="1"/>
    <col min="7163" max="7187" width="11.125" style="504" customWidth="1"/>
    <col min="7188" max="7188" width="14.625" style="504" customWidth="1"/>
    <col min="7189" max="7416" width="9" style="504"/>
    <col min="7417" max="7417" width="13" style="504" customWidth="1"/>
    <col min="7418" max="7418" width="30.625" style="504" customWidth="1"/>
    <col min="7419" max="7443" width="11.125" style="504" customWidth="1"/>
    <col min="7444" max="7444" width="14.625" style="504" customWidth="1"/>
    <col min="7445" max="7672" width="9" style="504"/>
    <col min="7673" max="7673" width="13" style="504" customWidth="1"/>
    <col min="7674" max="7674" width="30.625" style="504" customWidth="1"/>
    <col min="7675" max="7699" width="11.125" style="504" customWidth="1"/>
    <col min="7700" max="7700" width="14.625" style="504" customWidth="1"/>
    <col min="7701" max="7928" width="9" style="504"/>
    <col min="7929" max="7929" width="13" style="504" customWidth="1"/>
    <col min="7930" max="7930" width="30.625" style="504" customWidth="1"/>
    <col min="7931" max="7955" width="11.125" style="504" customWidth="1"/>
    <col min="7956" max="7956" width="14.625" style="504" customWidth="1"/>
    <col min="7957" max="8184" width="9" style="504"/>
    <col min="8185" max="8185" width="13" style="504" customWidth="1"/>
    <col min="8186" max="8186" width="30.625" style="504" customWidth="1"/>
    <col min="8187" max="8211" width="11.125" style="504" customWidth="1"/>
    <col min="8212" max="8212" width="14.625" style="504" customWidth="1"/>
    <col min="8213" max="8440" width="9" style="504"/>
    <col min="8441" max="8441" width="13" style="504" customWidth="1"/>
    <col min="8442" max="8442" width="30.625" style="504" customWidth="1"/>
    <col min="8443" max="8467" width="11.125" style="504" customWidth="1"/>
    <col min="8468" max="8468" width="14.625" style="504" customWidth="1"/>
    <col min="8469" max="8696" width="9" style="504"/>
    <col min="8697" max="8697" width="13" style="504" customWidth="1"/>
    <col min="8698" max="8698" width="30.625" style="504" customWidth="1"/>
    <col min="8699" max="8723" width="11.125" style="504" customWidth="1"/>
    <col min="8724" max="8724" width="14.625" style="504" customWidth="1"/>
    <col min="8725" max="8952" width="9" style="504"/>
    <col min="8953" max="8953" width="13" style="504" customWidth="1"/>
    <col min="8954" max="8954" width="30.625" style="504" customWidth="1"/>
    <col min="8955" max="8979" width="11.125" style="504" customWidth="1"/>
    <col min="8980" max="8980" width="14.625" style="504" customWidth="1"/>
    <col min="8981" max="9208" width="9" style="504"/>
    <col min="9209" max="9209" width="13" style="504" customWidth="1"/>
    <col min="9210" max="9210" width="30.625" style="504" customWidth="1"/>
    <col min="9211" max="9235" width="11.125" style="504" customWidth="1"/>
    <col min="9236" max="9236" width="14.625" style="504" customWidth="1"/>
    <col min="9237" max="9464" width="9" style="504"/>
    <col min="9465" max="9465" width="13" style="504" customWidth="1"/>
    <col min="9466" max="9466" width="30.625" style="504" customWidth="1"/>
    <col min="9467" max="9491" width="11.125" style="504" customWidth="1"/>
    <col min="9492" max="9492" width="14.625" style="504" customWidth="1"/>
    <col min="9493" max="9720" width="9" style="504"/>
    <col min="9721" max="9721" width="13" style="504" customWidth="1"/>
    <col min="9722" max="9722" width="30.625" style="504" customWidth="1"/>
    <col min="9723" max="9747" width="11.125" style="504" customWidth="1"/>
    <col min="9748" max="9748" width="14.625" style="504" customWidth="1"/>
    <col min="9749" max="9976" width="9" style="504"/>
    <col min="9977" max="9977" width="13" style="504" customWidth="1"/>
    <col min="9978" max="9978" width="30.625" style="504" customWidth="1"/>
    <col min="9979" max="10003" width="11.125" style="504" customWidth="1"/>
    <col min="10004" max="10004" width="14.625" style="504" customWidth="1"/>
    <col min="10005" max="10232" width="9" style="504"/>
    <col min="10233" max="10233" width="13" style="504" customWidth="1"/>
    <col min="10234" max="10234" width="30.625" style="504" customWidth="1"/>
    <col min="10235" max="10259" width="11.125" style="504" customWidth="1"/>
    <col min="10260" max="10260" width="14.625" style="504" customWidth="1"/>
    <col min="10261" max="10488" width="9" style="504"/>
    <col min="10489" max="10489" width="13" style="504" customWidth="1"/>
    <col min="10490" max="10490" width="30.625" style="504" customWidth="1"/>
    <col min="10491" max="10515" width="11.125" style="504" customWidth="1"/>
    <col min="10516" max="10516" width="14.625" style="504" customWidth="1"/>
    <col min="10517" max="10744" width="9" style="504"/>
    <col min="10745" max="10745" width="13" style="504" customWidth="1"/>
    <col min="10746" max="10746" width="30.625" style="504" customWidth="1"/>
    <col min="10747" max="10771" width="11.125" style="504" customWidth="1"/>
    <col min="10772" max="10772" width="14.625" style="504" customWidth="1"/>
    <col min="10773" max="11000" width="9" style="504"/>
    <col min="11001" max="11001" width="13" style="504" customWidth="1"/>
    <col min="11002" max="11002" width="30.625" style="504" customWidth="1"/>
    <col min="11003" max="11027" width="11.125" style="504" customWidth="1"/>
    <col min="11028" max="11028" width="14.625" style="504" customWidth="1"/>
    <col min="11029" max="11256" width="9" style="504"/>
    <col min="11257" max="11257" width="13" style="504" customWidth="1"/>
    <col min="11258" max="11258" width="30.625" style="504" customWidth="1"/>
    <col min="11259" max="11283" width="11.125" style="504" customWidth="1"/>
    <col min="11284" max="11284" width="14.625" style="504" customWidth="1"/>
    <col min="11285" max="11512" width="9" style="504"/>
    <col min="11513" max="11513" width="13" style="504" customWidth="1"/>
    <col min="11514" max="11514" width="30.625" style="504" customWidth="1"/>
    <col min="11515" max="11539" width="11.125" style="504" customWidth="1"/>
    <col min="11540" max="11540" width="14.625" style="504" customWidth="1"/>
    <col min="11541" max="11768" width="9" style="504"/>
    <col min="11769" max="11769" width="13" style="504" customWidth="1"/>
    <col min="11770" max="11770" width="30.625" style="504" customWidth="1"/>
    <col min="11771" max="11795" width="11.125" style="504" customWidth="1"/>
    <col min="11796" max="11796" width="14.625" style="504" customWidth="1"/>
    <col min="11797" max="12024" width="9" style="504"/>
    <col min="12025" max="12025" width="13" style="504" customWidth="1"/>
    <col min="12026" max="12026" width="30.625" style="504" customWidth="1"/>
    <col min="12027" max="12051" width="11.125" style="504" customWidth="1"/>
    <col min="12052" max="12052" width="14.625" style="504" customWidth="1"/>
    <col min="12053" max="12280" width="9" style="504"/>
    <col min="12281" max="12281" width="13" style="504" customWidth="1"/>
    <col min="12282" max="12282" width="30.625" style="504" customWidth="1"/>
    <col min="12283" max="12307" width="11.125" style="504" customWidth="1"/>
    <col min="12308" max="12308" width="14.625" style="504" customWidth="1"/>
    <col min="12309" max="12536" width="9" style="504"/>
    <col min="12537" max="12537" width="13" style="504" customWidth="1"/>
    <col min="12538" max="12538" width="30.625" style="504" customWidth="1"/>
    <col min="12539" max="12563" width="11.125" style="504" customWidth="1"/>
    <col min="12564" max="12564" width="14.625" style="504" customWidth="1"/>
    <col min="12565" max="12792" width="9" style="504"/>
    <col min="12793" max="12793" width="13" style="504" customWidth="1"/>
    <col min="12794" max="12794" width="30.625" style="504" customWidth="1"/>
    <col min="12795" max="12819" width="11.125" style="504" customWidth="1"/>
    <col min="12820" max="12820" width="14.625" style="504" customWidth="1"/>
    <col min="12821" max="13048" width="9" style="504"/>
    <col min="13049" max="13049" width="13" style="504" customWidth="1"/>
    <col min="13050" max="13050" width="30.625" style="504" customWidth="1"/>
    <col min="13051" max="13075" width="11.125" style="504" customWidth="1"/>
    <col min="13076" max="13076" width="14.625" style="504" customWidth="1"/>
    <col min="13077" max="13304" width="9" style="504"/>
    <col min="13305" max="13305" width="13" style="504" customWidth="1"/>
    <col min="13306" max="13306" width="30.625" style="504" customWidth="1"/>
    <col min="13307" max="13331" width="11.125" style="504" customWidth="1"/>
    <col min="13332" max="13332" width="14.625" style="504" customWidth="1"/>
    <col min="13333" max="13560" width="9" style="504"/>
    <col min="13561" max="13561" width="13" style="504" customWidth="1"/>
    <col min="13562" max="13562" width="30.625" style="504" customWidth="1"/>
    <col min="13563" max="13587" width="11.125" style="504" customWidth="1"/>
    <col min="13588" max="13588" width="14.625" style="504" customWidth="1"/>
    <col min="13589" max="13816" width="9" style="504"/>
    <col min="13817" max="13817" width="13" style="504" customWidth="1"/>
    <col min="13818" max="13818" width="30.625" style="504" customWidth="1"/>
    <col min="13819" max="13843" width="11.125" style="504" customWidth="1"/>
    <col min="13844" max="13844" width="14.625" style="504" customWidth="1"/>
    <col min="13845" max="14072" width="9" style="504"/>
    <col min="14073" max="14073" width="13" style="504" customWidth="1"/>
    <col min="14074" max="14074" width="30.625" style="504" customWidth="1"/>
    <col min="14075" max="14099" width="11.125" style="504" customWidth="1"/>
    <col min="14100" max="14100" width="14.625" style="504" customWidth="1"/>
    <col min="14101" max="14328" width="9" style="504"/>
    <col min="14329" max="14329" width="13" style="504" customWidth="1"/>
    <col min="14330" max="14330" width="30.625" style="504" customWidth="1"/>
    <col min="14331" max="14355" width="11.125" style="504" customWidth="1"/>
    <col min="14356" max="14356" width="14.625" style="504" customWidth="1"/>
    <col min="14357" max="14584" width="9" style="504"/>
    <col min="14585" max="14585" width="13" style="504" customWidth="1"/>
    <col min="14586" max="14586" width="30.625" style="504" customWidth="1"/>
    <col min="14587" max="14611" width="11.125" style="504" customWidth="1"/>
    <col min="14612" max="14612" width="14.625" style="504" customWidth="1"/>
    <col min="14613" max="14840" width="9" style="504"/>
    <col min="14841" max="14841" width="13" style="504" customWidth="1"/>
    <col min="14842" max="14842" width="30.625" style="504" customWidth="1"/>
    <col min="14843" max="14867" width="11.125" style="504" customWidth="1"/>
    <col min="14868" max="14868" width="14.625" style="504" customWidth="1"/>
    <col min="14869" max="15096" width="9" style="504"/>
    <col min="15097" max="15097" width="13" style="504" customWidth="1"/>
    <col min="15098" max="15098" width="30.625" style="504" customWidth="1"/>
    <col min="15099" max="15123" width="11.125" style="504" customWidth="1"/>
    <col min="15124" max="15124" width="14.625" style="504" customWidth="1"/>
    <col min="15125" max="15352" width="9" style="504"/>
    <col min="15353" max="15353" width="13" style="504" customWidth="1"/>
    <col min="15354" max="15354" width="30.625" style="504" customWidth="1"/>
    <col min="15355" max="15379" width="11.125" style="504" customWidth="1"/>
    <col min="15380" max="15380" width="14.625" style="504" customWidth="1"/>
    <col min="15381" max="15608" width="9" style="504"/>
    <col min="15609" max="15609" width="13" style="504" customWidth="1"/>
    <col min="15610" max="15610" width="30.625" style="504" customWidth="1"/>
    <col min="15611" max="15635" width="11.125" style="504" customWidth="1"/>
    <col min="15636" max="15636" width="14.625" style="504" customWidth="1"/>
    <col min="15637" max="15864" width="9" style="504"/>
    <col min="15865" max="15865" width="13" style="504" customWidth="1"/>
    <col min="15866" max="15866" width="30.625" style="504" customWidth="1"/>
    <col min="15867" max="15891" width="11.125" style="504" customWidth="1"/>
    <col min="15892" max="15892" width="14.625" style="504" customWidth="1"/>
    <col min="15893" max="16120" width="9" style="504"/>
    <col min="16121" max="16121" width="13" style="504" customWidth="1"/>
    <col min="16122" max="16122" width="30.625" style="504" customWidth="1"/>
    <col min="16123" max="16147" width="11.125" style="504" customWidth="1"/>
    <col min="16148" max="16148" width="14.625" style="504" customWidth="1"/>
    <col min="16149" max="16384" width="9" style="504"/>
  </cols>
  <sheetData>
    <row r="1" spans="1:20" ht="24" customHeight="1">
      <c r="A1" s="677" t="s">
        <v>1367</v>
      </c>
    </row>
    <row r="2" spans="1:20" ht="27" customHeight="1">
      <c r="A2" s="678" t="s">
        <v>1368</v>
      </c>
      <c r="D2" s="679"/>
    </row>
    <row r="4" spans="1:20" ht="21.75" customHeight="1">
      <c r="A4" s="679" t="s">
        <v>137</v>
      </c>
    </row>
    <row r="5" spans="1:20" ht="19.5" customHeight="1" thickBot="1">
      <c r="A5" s="680" t="s">
        <v>129</v>
      </c>
      <c r="T5" s="681" t="s">
        <v>6</v>
      </c>
    </row>
    <row r="6" spans="1:20" ht="18" customHeight="1">
      <c r="A6" s="682"/>
      <c r="B6" s="683" t="s">
        <v>7</v>
      </c>
      <c r="C6" s="1025" t="s">
        <v>9</v>
      </c>
      <c r="D6" s="1019" t="s">
        <v>357</v>
      </c>
      <c r="E6" s="1019" t="s">
        <v>358</v>
      </c>
      <c r="F6" s="1019" t="s">
        <v>359</v>
      </c>
      <c r="G6" s="1019" t="s">
        <v>360</v>
      </c>
      <c r="H6" s="1019" t="s">
        <v>361</v>
      </c>
      <c r="I6" s="1019" t="s">
        <v>362</v>
      </c>
      <c r="J6" s="1019" t="s">
        <v>363</v>
      </c>
      <c r="K6" s="1019" t="s">
        <v>364</v>
      </c>
      <c r="L6" s="1019" t="s">
        <v>365</v>
      </c>
      <c r="M6" s="1019" t="s">
        <v>366</v>
      </c>
      <c r="N6" s="1019" t="s">
        <v>367</v>
      </c>
      <c r="O6" s="1019" t="s">
        <v>368</v>
      </c>
      <c r="P6" s="1019" t="s">
        <v>369</v>
      </c>
      <c r="Q6" s="1019" t="s">
        <v>370</v>
      </c>
      <c r="R6" s="1019" t="s">
        <v>371</v>
      </c>
      <c r="S6" s="1019" t="s">
        <v>372</v>
      </c>
      <c r="T6" s="1021" t="s">
        <v>0</v>
      </c>
    </row>
    <row r="7" spans="1:20" ht="18" customHeight="1" thickBot="1">
      <c r="A7" s="684"/>
      <c r="B7" s="685"/>
      <c r="C7" s="1026"/>
      <c r="D7" s="1020"/>
      <c r="E7" s="1020"/>
      <c r="F7" s="1020"/>
      <c r="G7" s="1020"/>
      <c r="H7" s="1020"/>
      <c r="I7" s="1020"/>
      <c r="J7" s="1020"/>
      <c r="K7" s="1020"/>
      <c r="L7" s="1020"/>
      <c r="M7" s="1020"/>
      <c r="N7" s="1020"/>
      <c r="O7" s="1020"/>
      <c r="P7" s="1020"/>
      <c r="Q7" s="1020"/>
      <c r="R7" s="1020"/>
      <c r="S7" s="1020"/>
      <c r="T7" s="1022"/>
    </row>
    <row r="8" spans="1:20" ht="21" customHeight="1">
      <c r="A8" s="686" t="s">
        <v>10</v>
      </c>
      <c r="B8" s="687"/>
      <c r="C8" s="688"/>
      <c r="D8" s="689"/>
      <c r="E8" s="690"/>
      <c r="F8" s="690"/>
      <c r="G8" s="690"/>
      <c r="H8" s="690"/>
      <c r="I8" s="690"/>
      <c r="J8" s="690"/>
      <c r="K8" s="690"/>
      <c r="L8" s="690"/>
      <c r="M8" s="690"/>
      <c r="N8" s="690"/>
      <c r="O8" s="690"/>
      <c r="P8" s="690"/>
      <c r="Q8" s="690"/>
      <c r="R8" s="690"/>
      <c r="S8" s="690"/>
      <c r="T8" s="691"/>
    </row>
    <row r="9" spans="1:20" ht="21" customHeight="1">
      <c r="A9" s="686"/>
      <c r="B9" s="692"/>
      <c r="C9" s="693"/>
      <c r="D9" s="694"/>
      <c r="E9" s="695"/>
      <c r="F9" s="695"/>
      <c r="G9" s="695"/>
      <c r="H9" s="695"/>
      <c r="I9" s="695"/>
      <c r="J9" s="695"/>
      <c r="K9" s="695"/>
      <c r="L9" s="695"/>
      <c r="M9" s="695"/>
      <c r="N9" s="695"/>
      <c r="O9" s="695"/>
      <c r="P9" s="695"/>
      <c r="Q9" s="695"/>
      <c r="R9" s="695"/>
      <c r="S9" s="695"/>
      <c r="T9" s="696"/>
    </row>
    <row r="10" spans="1:20" ht="21" customHeight="1">
      <c r="A10" s="693"/>
      <c r="B10" s="706" t="s">
        <v>8</v>
      </c>
      <c r="C10" s="693"/>
      <c r="D10" s="694"/>
      <c r="E10" s="695"/>
      <c r="F10" s="695"/>
      <c r="G10" s="695"/>
      <c r="H10" s="695"/>
      <c r="I10" s="695"/>
      <c r="J10" s="695"/>
      <c r="K10" s="695"/>
      <c r="L10" s="695"/>
      <c r="M10" s="695"/>
      <c r="N10" s="695"/>
      <c r="O10" s="695"/>
      <c r="P10" s="695"/>
      <c r="Q10" s="695"/>
      <c r="R10" s="695"/>
      <c r="S10" s="695"/>
      <c r="T10" s="696"/>
    </row>
    <row r="11" spans="1:20" ht="21" customHeight="1">
      <c r="A11" s="686" t="s">
        <v>424</v>
      </c>
      <c r="B11" s="707"/>
      <c r="C11" s="688"/>
      <c r="D11" s="708"/>
      <c r="E11" s="709"/>
      <c r="F11" s="709"/>
      <c r="G11" s="709"/>
      <c r="H11" s="709"/>
      <c r="I11" s="709"/>
      <c r="J11" s="709"/>
      <c r="K11" s="709"/>
      <c r="L11" s="709"/>
      <c r="M11" s="709"/>
      <c r="N11" s="709"/>
      <c r="O11" s="709"/>
      <c r="P11" s="709"/>
      <c r="Q11" s="709"/>
      <c r="R11" s="709"/>
      <c r="S11" s="709"/>
      <c r="T11" s="710"/>
    </row>
    <row r="12" spans="1:20" ht="21" customHeight="1">
      <c r="A12" s="686"/>
      <c r="B12" s="711"/>
      <c r="C12" s="688"/>
      <c r="D12" s="689"/>
      <c r="E12" s="690"/>
      <c r="F12" s="690"/>
      <c r="G12" s="690"/>
      <c r="H12" s="690"/>
      <c r="I12" s="690"/>
      <c r="J12" s="690"/>
      <c r="K12" s="690"/>
      <c r="L12" s="690"/>
      <c r="M12" s="690"/>
      <c r="N12" s="690"/>
      <c r="O12" s="690"/>
      <c r="P12" s="690"/>
      <c r="Q12" s="690"/>
      <c r="R12" s="690"/>
      <c r="S12" s="690"/>
      <c r="T12" s="691"/>
    </row>
    <row r="13" spans="1:20" ht="21" customHeight="1">
      <c r="A13" s="686"/>
      <c r="B13" s="692" t="s">
        <v>2</v>
      </c>
      <c r="C13" s="693"/>
      <c r="D13" s="694"/>
      <c r="E13" s="695"/>
      <c r="F13" s="695"/>
      <c r="G13" s="695"/>
      <c r="H13" s="695"/>
      <c r="I13" s="695"/>
      <c r="J13" s="695"/>
      <c r="K13" s="695"/>
      <c r="L13" s="695"/>
      <c r="M13" s="695"/>
      <c r="N13" s="695"/>
      <c r="O13" s="695"/>
      <c r="P13" s="695"/>
      <c r="Q13" s="695"/>
      <c r="R13" s="695"/>
      <c r="S13" s="695"/>
      <c r="T13" s="696"/>
    </row>
    <row r="14" spans="1:20" ht="21" customHeight="1">
      <c r="A14" s="693"/>
      <c r="B14" s="706" t="s">
        <v>427</v>
      </c>
      <c r="C14" s="712"/>
      <c r="D14" s="713"/>
      <c r="E14" s="714"/>
      <c r="F14" s="714"/>
      <c r="G14" s="714"/>
      <c r="H14" s="714"/>
      <c r="I14" s="714"/>
      <c r="J14" s="714"/>
      <c r="K14" s="714"/>
      <c r="L14" s="714"/>
      <c r="M14" s="714"/>
      <c r="N14" s="714"/>
      <c r="O14" s="714"/>
      <c r="P14" s="714"/>
      <c r="Q14" s="714"/>
      <c r="R14" s="714"/>
      <c r="S14" s="714"/>
      <c r="T14" s="715"/>
    </row>
    <row r="15" spans="1:20" ht="21" customHeight="1" thickBot="1">
      <c r="A15" s="716" t="s">
        <v>12</v>
      </c>
      <c r="B15" s="717"/>
      <c r="C15" s="697"/>
      <c r="D15" s="698"/>
      <c r="E15" s="699"/>
      <c r="F15" s="699"/>
      <c r="G15" s="699"/>
      <c r="H15" s="699"/>
      <c r="I15" s="699"/>
      <c r="J15" s="699"/>
      <c r="K15" s="699"/>
      <c r="L15" s="699"/>
      <c r="M15" s="699"/>
      <c r="N15" s="699"/>
      <c r="O15" s="699"/>
      <c r="P15" s="699"/>
      <c r="Q15" s="699"/>
      <c r="R15" s="699"/>
      <c r="S15" s="699"/>
      <c r="T15" s="700"/>
    </row>
    <row r="16" spans="1:20" ht="15.75" customHeight="1">
      <c r="A16" s="701"/>
      <c r="B16" s="701"/>
      <c r="C16" s="701"/>
      <c r="D16" s="701"/>
      <c r="E16" s="701"/>
      <c r="F16" s="701"/>
      <c r="G16" s="701"/>
      <c r="H16" s="701"/>
      <c r="I16" s="701"/>
      <c r="J16" s="701"/>
      <c r="K16" s="701"/>
      <c r="L16" s="701"/>
      <c r="M16" s="701"/>
      <c r="N16" s="701"/>
      <c r="O16" s="701"/>
      <c r="P16" s="701"/>
      <c r="Q16" s="701"/>
      <c r="R16" s="701"/>
      <c r="S16" s="701"/>
      <c r="T16" s="701"/>
    </row>
    <row r="17" spans="1:20" ht="21.75" customHeight="1">
      <c r="A17" s="679" t="s">
        <v>137</v>
      </c>
    </row>
    <row r="18" spans="1:20" ht="19.5" customHeight="1" thickBot="1">
      <c r="A18" s="680" t="s">
        <v>129</v>
      </c>
      <c r="T18" s="681" t="s">
        <v>6</v>
      </c>
    </row>
    <row r="19" spans="1:20" ht="18" customHeight="1">
      <c r="A19" s="682"/>
      <c r="B19" s="683" t="s">
        <v>7</v>
      </c>
      <c r="C19" s="1025" t="s">
        <v>9</v>
      </c>
      <c r="D19" s="1019" t="s">
        <v>357</v>
      </c>
      <c r="E19" s="1019" t="s">
        <v>358</v>
      </c>
      <c r="F19" s="1019" t="s">
        <v>359</v>
      </c>
      <c r="G19" s="1019" t="s">
        <v>360</v>
      </c>
      <c r="H19" s="1019" t="s">
        <v>361</v>
      </c>
      <c r="I19" s="1019" t="s">
        <v>362</v>
      </c>
      <c r="J19" s="1019" t="s">
        <v>363</v>
      </c>
      <c r="K19" s="1019" t="s">
        <v>364</v>
      </c>
      <c r="L19" s="1019" t="s">
        <v>365</v>
      </c>
      <c r="M19" s="1019" t="s">
        <v>366</v>
      </c>
      <c r="N19" s="1019" t="s">
        <v>367</v>
      </c>
      <c r="O19" s="1019" t="s">
        <v>368</v>
      </c>
      <c r="P19" s="1019" t="s">
        <v>369</v>
      </c>
      <c r="Q19" s="1019" t="s">
        <v>370</v>
      </c>
      <c r="R19" s="1019" t="s">
        <v>371</v>
      </c>
      <c r="S19" s="1019" t="s">
        <v>372</v>
      </c>
      <c r="T19" s="1021" t="s">
        <v>0</v>
      </c>
    </row>
    <row r="20" spans="1:20" ht="18" customHeight="1" thickBot="1">
      <c r="A20" s="684"/>
      <c r="B20" s="685"/>
      <c r="C20" s="1026"/>
      <c r="D20" s="1020"/>
      <c r="E20" s="1020"/>
      <c r="F20" s="1020"/>
      <c r="G20" s="1020"/>
      <c r="H20" s="1020"/>
      <c r="I20" s="1020"/>
      <c r="J20" s="1020"/>
      <c r="K20" s="1020"/>
      <c r="L20" s="1020"/>
      <c r="M20" s="1020"/>
      <c r="N20" s="1020"/>
      <c r="O20" s="1020"/>
      <c r="P20" s="1020"/>
      <c r="Q20" s="1020"/>
      <c r="R20" s="1020"/>
      <c r="S20" s="1020"/>
      <c r="T20" s="1022"/>
    </row>
    <row r="21" spans="1:20" ht="21" customHeight="1">
      <c r="A21" s="686" t="s">
        <v>10</v>
      </c>
      <c r="B21" s="687"/>
      <c r="C21" s="688"/>
      <c r="D21" s="689"/>
      <c r="E21" s="690"/>
      <c r="F21" s="690"/>
      <c r="G21" s="690"/>
      <c r="H21" s="690"/>
      <c r="I21" s="690"/>
      <c r="J21" s="690"/>
      <c r="K21" s="690"/>
      <c r="L21" s="690"/>
      <c r="M21" s="690"/>
      <c r="N21" s="690"/>
      <c r="O21" s="690"/>
      <c r="P21" s="690"/>
      <c r="Q21" s="690"/>
      <c r="R21" s="690"/>
      <c r="S21" s="690"/>
      <c r="T21" s="691"/>
    </row>
    <row r="22" spans="1:20" ht="21" customHeight="1">
      <c r="A22" s="686"/>
      <c r="B22" s="692"/>
      <c r="C22" s="693"/>
      <c r="D22" s="694"/>
      <c r="E22" s="695"/>
      <c r="F22" s="695"/>
      <c r="G22" s="695"/>
      <c r="H22" s="695"/>
      <c r="I22" s="695"/>
      <c r="J22" s="695"/>
      <c r="K22" s="695"/>
      <c r="L22" s="695"/>
      <c r="M22" s="695"/>
      <c r="N22" s="695"/>
      <c r="O22" s="695"/>
      <c r="P22" s="695"/>
      <c r="Q22" s="695"/>
      <c r="R22" s="695"/>
      <c r="S22" s="695"/>
      <c r="T22" s="696"/>
    </row>
    <row r="23" spans="1:20" ht="21" customHeight="1">
      <c r="A23" s="693"/>
      <c r="B23" s="706" t="s">
        <v>8</v>
      </c>
      <c r="C23" s="693"/>
      <c r="D23" s="694"/>
      <c r="E23" s="695"/>
      <c r="F23" s="695"/>
      <c r="G23" s="695"/>
      <c r="H23" s="695"/>
      <c r="I23" s="695"/>
      <c r="J23" s="695"/>
      <c r="K23" s="695"/>
      <c r="L23" s="695"/>
      <c r="M23" s="695"/>
      <c r="N23" s="695"/>
      <c r="O23" s="695"/>
      <c r="P23" s="695"/>
      <c r="Q23" s="695"/>
      <c r="R23" s="695"/>
      <c r="S23" s="695"/>
      <c r="T23" s="696"/>
    </row>
    <row r="24" spans="1:20" ht="21" customHeight="1">
      <c r="A24" s="686" t="s">
        <v>424</v>
      </c>
      <c r="B24" s="707"/>
      <c r="C24" s="688"/>
      <c r="D24" s="708"/>
      <c r="E24" s="709"/>
      <c r="F24" s="709"/>
      <c r="G24" s="709"/>
      <c r="H24" s="709"/>
      <c r="I24" s="709"/>
      <c r="J24" s="709"/>
      <c r="K24" s="709"/>
      <c r="L24" s="709"/>
      <c r="M24" s="709"/>
      <c r="N24" s="709"/>
      <c r="O24" s="709"/>
      <c r="P24" s="709"/>
      <c r="Q24" s="709"/>
      <c r="R24" s="709"/>
      <c r="S24" s="709"/>
      <c r="T24" s="710"/>
    </row>
    <row r="25" spans="1:20" ht="21" customHeight="1">
      <c r="A25" s="686"/>
      <c r="B25" s="711"/>
      <c r="C25" s="688"/>
      <c r="D25" s="689"/>
      <c r="E25" s="690"/>
      <c r="F25" s="690"/>
      <c r="G25" s="690"/>
      <c r="H25" s="690"/>
      <c r="I25" s="690"/>
      <c r="J25" s="690"/>
      <c r="K25" s="690"/>
      <c r="L25" s="690"/>
      <c r="M25" s="690"/>
      <c r="N25" s="690"/>
      <c r="O25" s="690"/>
      <c r="P25" s="690"/>
      <c r="Q25" s="690"/>
      <c r="R25" s="690"/>
      <c r="S25" s="690"/>
      <c r="T25" s="691"/>
    </row>
    <row r="26" spans="1:20" ht="21" customHeight="1">
      <c r="A26" s="686"/>
      <c r="B26" s="692" t="s">
        <v>2</v>
      </c>
      <c r="C26" s="693"/>
      <c r="D26" s="694"/>
      <c r="E26" s="695"/>
      <c r="F26" s="695"/>
      <c r="G26" s="695"/>
      <c r="H26" s="695"/>
      <c r="I26" s="695"/>
      <c r="J26" s="695"/>
      <c r="K26" s="695"/>
      <c r="L26" s="695"/>
      <c r="M26" s="695"/>
      <c r="N26" s="695"/>
      <c r="O26" s="695"/>
      <c r="P26" s="695"/>
      <c r="Q26" s="695"/>
      <c r="R26" s="695"/>
      <c r="S26" s="695"/>
      <c r="T26" s="696"/>
    </row>
    <row r="27" spans="1:20" ht="21" customHeight="1">
      <c r="A27" s="693"/>
      <c r="B27" s="706" t="s">
        <v>427</v>
      </c>
      <c r="C27" s="712"/>
      <c r="D27" s="713"/>
      <c r="E27" s="714"/>
      <c r="F27" s="714"/>
      <c r="G27" s="714"/>
      <c r="H27" s="714"/>
      <c r="I27" s="714"/>
      <c r="J27" s="714"/>
      <c r="K27" s="714"/>
      <c r="L27" s="714"/>
      <c r="M27" s="714"/>
      <c r="N27" s="714"/>
      <c r="O27" s="714"/>
      <c r="P27" s="714"/>
      <c r="Q27" s="714"/>
      <c r="R27" s="714"/>
      <c r="S27" s="714"/>
      <c r="T27" s="715"/>
    </row>
    <row r="28" spans="1:20" ht="21" customHeight="1" thickBot="1">
      <c r="A28" s="716" t="s">
        <v>12</v>
      </c>
      <c r="B28" s="717"/>
      <c r="C28" s="697"/>
      <c r="D28" s="698"/>
      <c r="E28" s="699"/>
      <c r="F28" s="699"/>
      <c r="G28" s="699"/>
      <c r="H28" s="699"/>
      <c r="I28" s="699"/>
      <c r="J28" s="699"/>
      <c r="K28" s="699"/>
      <c r="L28" s="699"/>
      <c r="M28" s="699"/>
      <c r="N28" s="699"/>
      <c r="O28" s="699"/>
      <c r="P28" s="699"/>
      <c r="Q28" s="699"/>
      <c r="R28" s="699"/>
      <c r="S28" s="699"/>
      <c r="T28" s="700"/>
    </row>
    <row r="29" spans="1:20" ht="15.75" customHeight="1">
      <c r="A29" s="701"/>
      <c r="B29" s="701"/>
      <c r="C29" s="701"/>
      <c r="D29" s="701"/>
      <c r="E29" s="701"/>
      <c r="F29" s="701"/>
      <c r="G29" s="701"/>
      <c r="H29" s="701"/>
      <c r="I29" s="701"/>
      <c r="J29" s="701"/>
      <c r="K29" s="701"/>
      <c r="L29" s="701"/>
      <c r="M29" s="701"/>
      <c r="N29" s="701"/>
      <c r="O29" s="701"/>
      <c r="P29" s="701"/>
      <c r="Q29" s="701"/>
      <c r="R29" s="701"/>
      <c r="S29" s="701"/>
      <c r="T29" s="701"/>
    </row>
    <row r="30" spans="1:20" ht="15.75" customHeight="1">
      <c r="A30" s="536" t="s">
        <v>206</v>
      </c>
      <c r="B30" s="701"/>
      <c r="C30" s="701"/>
      <c r="D30" s="701"/>
      <c r="E30" s="701"/>
      <c r="F30" s="701"/>
      <c r="G30" s="701"/>
      <c r="H30" s="701"/>
      <c r="I30" s="701"/>
      <c r="J30" s="701"/>
      <c r="K30" s="701"/>
      <c r="L30" s="701"/>
      <c r="M30" s="701"/>
      <c r="N30" s="701"/>
      <c r="O30" s="701"/>
      <c r="P30" s="701"/>
      <c r="Q30" s="701"/>
      <c r="R30" s="701"/>
      <c r="S30" s="701"/>
      <c r="T30" s="701"/>
    </row>
    <row r="31" spans="1:20" ht="15" customHeight="1">
      <c r="A31" s="606" t="s">
        <v>316</v>
      </c>
      <c r="D31" s="701"/>
      <c r="E31" s="701"/>
      <c r="F31" s="701"/>
      <c r="G31" s="701"/>
      <c r="H31" s="701"/>
      <c r="I31" s="701"/>
      <c r="J31" s="701"/>
      <c r="K31" s="701"/>
      <c r="L31" s="701"/>
      <c r="M31" s="701"/>
      <c r="N31" s="701"/>
      <c r="O31" s="701"/>
      <c r="P31" s="701"/>
      <c r="Q31" s="701"/>
      <c r="R31" s="701"/>
      <c r="S31" s="701"/>
      <c r="T31" s="701"/>
    </row>
    <row r="32" spans="1:20" ht="15" customHeight="1">
      <c r="A32" s="607" t="s">
        <v>317</v>
      </c>
      <c r="D32" s="701"/>
      <c r="E32" s="701"/>
      <c r="F32" s="701"/>
      <c r="G32" s="701"/>
      <c r="H32" s="701"/>
      <c r="I32" s="701"/>
      <c r="J32" s="701"/>
      <c r="K32" s="701"/>
      <c r="L32" s="701"/>
      <c r="M32" s="701"/>
      <c r="N32" s="701"/>
      <c r="O32" s="701"/>
      <c r="P32" s="701"/>
      <c r="Q32" s="701"/>
      <c r="R32" s="701"/>
      <c r="S32" s="701"/>
      <c r="T32" s="701"/>
    </row>
    <row r="33" spans="1:24" ht="15" customHeight="1">
      <c r="A33" s="702" t="s">
        <v>410</v>
      </c>
      <c r="D33" s="701"/>
      <c r="E33" s="701"/>
      <c r="F33" s="701"/>
      <c r="G33" s="701"/>
      <c r="H33" s="701"/>
      <c r="I33" s="701"/>
      <c r="J33" s="701"/>
      <c r="K33" s="701"/>
      <c r="L33" s="701"/>
      <c r="M33" s="701"/>
      <c r="N33" s="701"/>
      <c r="O33" s="701"/>
      <c r="P33" s="701"/>
      <c r="Q33" s="701"/>
      <c r="R33" s="701"/>
      <c r="S33" s="701"/>
      <c r="T33" s="701"/>
    </row>
    <row r="34" spans="1:24" ht="15" customHeight="1">
      <c r="A34" s="504" t="s">
        <v>1366</v>
      </c>
      <c r="B34" s="702"/>
      <c r="C34" s="702"/>
      <c r="D34" s="701"/>
      <c r="E34" s="701"/>
      <c r="F34" s="701"/>
      <c r="G34" s="701"/>
      <c r="H34" s="701"/>
      <c r="I34" s="701"/>
      <c r="J34" s="701"/>
      <c r="K34" s="701"/>
      <c r="L34" s="701"/>
      <c r="M34" s="701"/>
      <c r="N34" s="701"/>
      <c r="O34" s="701"/>
      <c r="P34" s="701"/>
      <c r="Q34" s="701"/>
      <c r="R34" s="701"/>
      <c r="S34" s="701"/>
      <c r="T34" s="701"/>
    </row>
    <row r="35" spans="1:24" ht="15" customHeight="1">
      <c r="A35" s="609" t="s">
        <v>320</v>
      </c>
    </row>
    <row r="36" spans="1:24" ht="15" customHeight="1">
      <c r="A36" s="606" t="s">
        <v>321</v>
      </c>
      <c r="B36" s="703"/>
      <c r="C36" s="703"/>
      <c r="T36" s="701"/>
      <c r="U36" s="701"/>
      <c r="V36" s="701"/>
      <c r="W36" s="701"/>
      <c r="X36" s="701"/>
    </row>
    <row r="37" spans="1:24" s="704" customFormat="1" ht="15" customHeight="1">
      <c r="A37" s="609" t="s">
        <v>322</v>
      </c>
      <c r="B37" s="504"/>
      <c r="C37" s="504"/>
      <c r="T37" s="701"/>
      <c r="U37" s="705"/>
      <c r="V37" s="705"/>
      <c r="W37" s="705"/>
      <c r="X37" s="705"/>
    </row>
    <row r="39" spans="1:24">
      <c r="A39" s="606"/>
    </row>
    <row r="40" spans="1:24">
      <c r="A40" s="607"/>
    </row>
    <row r="41" spans="1:24">
      <c r="A41" s="606"/>
    </row>
    <row r="42" spans="1:24">
      <c r="A42" s="606"/>
    </row>
    <row r="43" spans="1:24">
      <c r="A43" s="609"/>
    </row>
    <row r="44" spans="1:24">
      <c r="A44" s="606"/>
    </row>
    <row r="45" spans="1:24">
      <c r="A45" s="609"/>
    </row>
    <row r="46" spans="1:24">
      <c r="A46" s="611"/>
    </row>
    <row r="47" spans="1:24">
      <c r="A47" s="489"/>
    </row>
  </sheetData>
  <mergeCells count="36">
    <mergeCell ref="N6:N7"/>
    <mergeCell ref="O6:O7"/>
    <mergeCell ref="N19:N20"/>
    <mergeCell ref="O19:O20"/>
    <mergeCell ref="C19:C20"/>
    <mergeCell ref="L19:L20"/>
    <mergeCell ref="M19:M20"/>
    <mergeCell ref="D19:D20"/>
    <mergeCell ref="E19:E20"/>
    <mergeCell ref="F19:F20"/>
    <mergeCell ref="G19:G20"/>
    <mergeCell ref="H19:H20"/>
    <mergeCell ref="T19:T20"/>
    <mergeCell ref="C6:C7"/>
    <mergeCell ref="T6:T7"/>
    <mergeCell ref="D6:D7"/>
    <mergeCell ref="E6:E7"/>
    <mergeCell ref="F6:F7"/>
    <mergeCell ref="G6:G7"/>
    <mergeCell ref="H6:H7"/>
    <mergeCell ref="I6:I7"/>
    <mergeCell ref="J6:J7"/>
    <mergeCell ref="K6:K7"/>
    <mergeCell ref="L6:L7"/>
    <mergeCell ref="M6:M7"/>
    <mergeCell ref="I19:I20"/>
    <mergeCell ref="J19:J20"/>
    <mergeCell ref="K19:K20"/>
    <mergeCell ref="P19:P20"/>
    <mergeCell ref="Q19:Q20"/>
    <mergeCell ref="R19:R20"/>
    <mergeCell ref="S19:S20"/>
    <mergeCell ref="P6:P7"/>
    <mergeCell ref="Q6:Q7"/>
    <mergeCell ref="R6:R7"/>
    <mergeCell ref="S6:S7"/>
  </mergeCells>
  <phoneticPr fontId="3"/>
  <pageMargins left="0.98425196850393704" right="0.59055118110236227" top="0.78740157480314965" bottom="0.78740157480314965" header="0.51181102362204722" footer="0.51181102362204722"/>
  <pageSetup paperSize="8" scale="7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showGridLines="0" zoomScale="80" zoomScaleNormal="80" zoomScaleSheetLayoutView="80" workbookViewId="0"/>
  </sheetViews>
  <sheetFormatPr defaultRowHeight="13.5"/>
  <cols>
    <col min="1" max="1" width="2.375" style="217" customWidth="1"/>
    <col min="2" max="2" width="5" style="217" customWidth="1"/>
    <col min="3" max="3" width="7.5" style="217" bestFit="1" customWidth="1"/>
    <col min="4" max="4" width="29.25" style="217" customWidth="1"/>
    <col min="5" max="6" width="13.625" style="217" bestFit="1" customWidth="1"/>
    <col min="7" max="7" width="25.25" style="217" customWidth="1"/>
    <col min="8" max="34" width="11.75" style="217" customWidth="1"/>
    <col min="35" max="255" width="9" style="217"/>
    <col min="256" max="256" width="2.375" style="217" customWidth="1"/>
    <col min="257" max="257" width="5" style="217" customWidth="1"/>
    <col min="258" max="259" width="4.375" style="217" customWidth="1"/>
    <col min="260" max="260" width="14.5" style="217" customWidth="1"/>
    <col min="261" max="261" width="31.5" style="217" customWidth="1"/>
    <col min="262" max="290" width="11.75" style="217" customWidth="1"/>
    <col min="291" max="511" width="9" style="217"/>
    <col min="512" max="512" width="2.375" style="217" customWidth="1"/>
    <col min="513" max="513" width="5" style="217" customWidth="1"/>
    <col min="514" max="515" width="4.375" style="217" customWidth="1"/>
    <col min="516" max="516" width="14.5" style="217" customWidth="1"/>
    <col min="517" max="517" width="31.5" style="217" customWidth="1"/>
    <col min="518" max="546" width="11.75" style="217" customWidth="1"/>
    <col min="547" max="767" width="9" style="217"/>
    <col min="768" max="768" width="2.375" style="217" customWidth="1"/>
    <col min="769" max="769" width="5" style="217" customWidth="1"/>
    <col min="770" max="771" width="4.375" style="217" customWidth="1"/>
    <col min="772" max="772" width="14.5" style="217" customWidth="1"/>
    <col min="773" max="773" width="31.5" style="217" customWidth="1"/>
    <col min="774" max="802" width="11.75" style="217" customWidth="1"/>
    <col min="803" max="1023" width="9" style="217"/>
    <col min="1024" max="1024" width="2.375" style="217" customWidth="1"/>
    <col min="1025" max="1025" width="5" style="217" customWidth="1"/>
    <col min="1026" max="1027" width="4.375" style="217" customWidth="1"/>
    <col min="1028" max="1028" width="14.5" style="217" customWidth="1"/>
    <col min="1029" max="1029" width="31.5" style="217" customWidth="1"/>
    <col min="1030" max="1058" width="11.75" style="217" customWidth="1"/>
    <col min="1059" max="1279" width="9" style="217"/>
    <col min="1280" max="1280" width="2.375" style="217" customWidth="1"/>
    <col min="1281" max="1281" width="5" style="217" customWidth="1"/>
    <col min="1282" max="1283" width="4.375" style="217" customWidth="1"/>
    <col min="1284" max="1284" width="14.5" style="217" customWidth="1"/>
    <col min="1285" max="1285" width="31.5" style="217" customWidth="1"/>
    <col min="1286" max="1314" width="11.75" style="217" customWidth="1"/>
    <col min="1315" max="1535" width="9" style="217"/>
    <col min="1536" max="1536" width="2.375" style="217" customWidth="1"/>
    <col min="1537" max="1537" width="5" style="217" customWidth="1"/>
    <col min="1538" max="1539" width="4.375" style="217" customWidth="1"/>
    <col min="1540" max="1540" width="14.5" style="217" customWidth="1"/>
    <col min="1541" max="1541" width="31.5" style="217" customWidth="1"/>
    <col min="1542" max="1570" width="11.75" style="217" customWidth="1"/>
    <col min="1571" max="1791" width="9" style="217"/>
    <col min="1792" max="1792" width="2.375" style="217" customWidth="1"/>
    <col min="1793" max="1793" width="5" style="217" customWidth="1"/>
    <col min="1794" max="1795" width="4.375" style="217" customWidth="1"/>
    <col min="1796" max="1796" width="14.5" style="217" customWidth="1"/>
    <col min="1797" max="1797" width="31.5" style="217" customWidth="1"/>
    <col min="1798" max="1826" width="11.75" style="217" customWidth="1"/>
    <col min="1827" max="2047" width="9" style="217"/>
    <col min="2048" max="2048" width="2.375" style="217" customWidth="1"/>
    <col min="2049" max="2049" width="5" style="217" customWidth="1"/>
    <col min="2050" max="2051" width="4.375" style="217" customWidth="1"/>
    <col min="2052" max="2052" width="14.5" style="217" customWidth="1"/>
    <col min="2053" max="2053" width="31.5" style="217" customWidth="1"/>
    <col min="2054" max="2082" width="11.75" style="217" customWidth="1"/>
    <col min="2083" max="2303" width="9" style="217"/>
    <col min="2304" max="2304" width="2.375" style="217" customWidth="1"/>
    <col min="2305" max="2305" width="5" style="217" customWidth="1"/>
    <col min="2306" max="2307" width="4.375" style="217" customWidth="1"/>
    <col min="2308" max="2308" width="14.5" style="217" customWidth="1"/>
    <col min="2309" max="2309" width="31.5" style="217" customWidth="1"/>
    <col min="2310" max="2338" width="11.75" style="217" customWidth="1"/>
    <col min="2339" max="2559" width="9" style="217"/>
    <col min="2560" max="2560" width="2.375" style="217" customWidth="1"/>
    <col min="2561" max="2561" width="5" style="217" customWidth="1"/>
    <col min="2562" max="2563" width="4.375" style="217" customWidth="1"/>
    <col min="2564" max="2564" width="14.5" style="217" customWidth="1"/>
    <col min="2565" max="2565" width="31.5" style="217" customWidth="1"/>
    <col min="2566" max="2594" width="11.75" style="217" customWidth="1"/>
    <col min="2595" max="2815" width="9" style="217"/>
    <col min="2816" max="2816" width="2.375" style="217" customWidth="1"/>
    <col min="2817" max="2817" width="5" style="217" customWidth="1"/>
    <col min="2818" max="2819" width="4.375" style="217" customWidth="1"/>
    <col min="2820" max="2820" width="14.5" style="217" customWidth="1"/>
    <col min="2821" max="2821" width="31.5" style="217" customWidth="1"/>
    <col min="2822" max="2850" width="11.75" style="217" customWidth="1"/>
    <col min="2851" max="3071" width="9" style="217"/>
    <col min="3072" max="3072" width="2.375" style="217" customWidth="1"/>
    <col min="3073" max="3073" width="5" style="217" customWidth="1"/>
    <col min="3074" max="3075" width="4.375" style="217" customWidth="1"/>
    <col min="3076" max="3076" width="14.5" style="217" customWidth="1"/>
    <col min="3077" max="3077" width="31.5" style="217" customWidth="1"/>
    <col min="3078" max="3106" width="11.75" style="217" customWidth="1"/>
    <col min="3107" max="3327" width="9" style="217"/>
    <col min="3328" max="3328" width="2.375" style="217" customWidth="1"/>
    <col min="3329" max="3329" width="5" style="217" customWidth="1"/>
    <col min="3330" max="3331" width="4.375" style="217" customWidth="1"/>
    <col min="3332" max="3332" width="14.5" style="217" customWidth="1"/>
    <col min="3333" max="3333" width="31.5" style="217" customWidth="1"/>
    <col min="3334" max="3362" width="11.75" style="217" customWidth="1"/>
    <col min="3363" max="3583" width="9" style="217"/>
    <col min="3584" max="3584" width="2.375" style="217" customWidth="1"/>
    <col min="3585" max="3585" width="5" style="217" customWidth="1"/>
    <col min="3586" max="3587" width="4.375" style="217" customWidth="1"/>
    <col min="3588" max="3588" width="14.5" style="217" customWidth="1"/>
    <col min="3589" max="3589" width="31.5" style="217" customWidth="1"/>
    <col min="3590" max="3618" width="11.75" style="217" customWidth="1"/>
    <col min="3619" max="3839" width="9" style="217"/>
    <col min="3840" max="3840" width="2.375" style="217" customWidth="1"/>
    <col min="3841" max="3841" width="5" style="217" customWidth="1"/>
    <col min="3842" max="3843" width="4.375" style="217" customWidth="1"/>
    <col min="3844" max="3844" width="14.5" style="217" customWidth="1"/>
    <col min="3845" max="3845" width="31.5" style="217" customWidth="1"/>
    <col min="3846" max="3874" width="11.75" style="217" customWidth="1"/>
    <col min="3875" max="4095" width="9" style="217"/>
    <col min="4096" max="4096" width="2.375" style="217" customWidth="1"/>
    <col min="4097" max="4097" width="5" style="217" customWidth="1"/>
    <col min="4098" max="4099" width="4.375" style="217" customWidth="1"/>
    <col min="4100" max="4100" width="14.5" style="217" customWidth="1"/>
    <col min="4101" max="4101" width="31.5" style="217" customWidth="1"/>
    <col min="4102" max="4130" width="11.75" style="217" customWidth="1"/>
    <col min="4131" max="4351" width="9" style="217"/>
    <col min="4352" max="4352" width="2.375" style="217" customWidth="1"/>
    <col min="4353" max="4353" width="5" style="217" customWidth="1"/>
    <col min="4354" max="4355" width="4.375" style="217" customWidth="1"/>
    <col min="4356" max="4356" width="14.5" style="217" customWidth="1"/>
    <col min="4357" max="4357" width="31.5" style="217" customWidth="1"/>
    <col min="4358" max="4386" width="11.75" style="217" customWidth="1"/>
    <col min="4387" max="4607" width="9" style="217"/>
    <col min="4608" max="4608" width="2.375" style="217" customWidth="1"/>
    <col min="4609" max="4609" width="5" style="217" customWidth="1"/>
    <col min="4610" max="4611" width="4.375" style="217" customWidth="1"/>
    <col min="4612" max="4612" width="14.5" style="217" customWidth="1"/>
    <col min="4613" max="4613" width="31.5" style="217" customWidth="1"/>
    <col min="4614" max="4642" width="11.75" style="217" customWidth="1"/>
    <col min="4643" max="4863" width="9" style="217"/>
    <col min="4864" max="4864" width="2.375" style="217" customWidth="1"/>
    <col min="4865" max="4865" width="5" style="217" customWidth="1"/>
    <col min="4866" max="4867" width="4.375" style="217" customWidth="1"/>
    <col min="4868" max="4868" width="14.5" style="217" customWidth="1"/>
    <col min="4869" max="4869" width="31.5" style="217" customWidth="1"/>
    <col min="4870" max="4898" width="11.75" style="217" customWidth="1"/>
    <col min="4899" max="5119" width="9" style="217"/>
    <col min="5120" max="5120" width="2.375" style="217" customWidth="1"/>
    <col min="5121" max="5121" width="5" style="217" customWidth="1"/>
    <col min="5122" max="5123" width="4.375" style="217" customWidth="1"/>
    <col min="5124" max="5124" width="14.5" style="217" customWidth="1"/>
    <col min="5125" max="5125" width="31.5" style="217" customWidth="1"/>
    <col min="5126" max="5154" width="11.75" style="217" customWidth="1"/>
    <col min="5155" max="5375" width="9" style="217"/>
    <col min="5376" max="5376" width="2.375" style="217" customWidth="1"/>
    <col min="5377" max="5377" width="5" style="217" customWidth="1"/>
    <col min="5378" max="5379" width="4.375" style="217" customWidth="1"/>
    <col min="5380" max="5380" width="14.5" style="217" customWidth="1"/>
    <col min="5381" max="5381" width="31.5" style="217" customWidth="1"/>
    <col min="5382" max="5410" width="11.75" style="217" customWidth="1"/>
    <col min="5411" max="5631" width="9" style="217"/>
    <col min="5632" max="5632" width="2.375" style="217" customWidth="1"/>
    <col min="5633" max="5633" width="5" style="217" customWidth="1"/>
    <col min="5634" max="5635" width="4.375" style="217" customWidth="1"/>
    <col min="5636" max="5636" width="14.5" style="217" customWidth="1"/>
    <col min="5637" max="5637" width="31.5" style="217" customWidth="1"/>
    <col min="5638" max="5666" width="11.75" style="217" customWidth="1"/>
    <col min="5667" max="5887" width="9" style="217"/>
    <col min="5888" max="5888" width="2.375" style="217" customWidth="1"/>
    <col min="5889" max="5889" width="5" style="217" customWidth="1"/>
    <col min="5890" max="5891" width="4.375" style="217" customWidth="1"/>
    <col min="5892" max="5892" width="14.5" style="217" customWidth="1"/>
    <col min="5893" max="5893" width="31.5" style="217" customWidth="1"/>
    <col min="5894" max="5922" width="11.75" style="217" customWidth="1"/>
    <col min="5923" max="6143" width="9" style="217"/>
    <col min="6144" max="6144" width="2.375" style="217" customWidth="1"/>
    <col min="6145" max="6145" width="5" style="217" customWidth="1"/>
    <col min="6146" max="6147" width="4.375" style="217" customWidth="1"/>
    <col min="6148" max="6148" width="14.5" style="217" customWidth="1"/>
    <col min="6149" max="6149" width="31.5" style="217" customWidth="1"/>
    <col min="6150" max="6178" width="11.75" style="217" customWidth="1"/>
    <col min="6179" max="6399" width="9" style="217"/>
    <col min="6400" max="6400" width="2.375" style="217" customWidth="1"/>
    <col min="6401" max="6401" width="5" style="217" customWidth="1"/>
    <col min="6402" max="6403" width="4.375" style="217" customWidth="1"/>
    <col min="6404" max="6404" width="14.5" style="217" customWidth="1"/>
    <col min="6405" max="6405" width="31.5" style="217" customWidth="1"/>
    <col min="6406" max="6434" width="11.75" style="217" customWidth="1"/>
    <col min="6435" max="6655" width="9" style="217"/>
    <col min="6656" max="6656" width="2.375" style="217" customWidth="1"/>
    <col min="6657" max="6657" width="5" style="217" customWidth="1"/>
    <col min="6658" max="6659" width="4.375" style="217" customWidth="1"/>
    <col min="6660" max="6660" width="14.5" style="217" customWidth="1"/>
    <col min="6661" max="6661" width="31.5" style="217" customWidth="1"/>
    <col min="6662" max="6690" width="11.75" style="217" customWidth="1"/>
    <col min="6691" max="6911" width="9" style="217"/>
    <col min="6912" max="6912" width="2.375" style="217" customWidth="1"/>
    <col min="6913" max="6913" width="5" style="217" customWidth="1"/>
    <col min="6914" max="6915" width="4.375" style="217" customWidth="1"/>
    <col min="6916" max="6916" width="14.5" style="217" customWidth="1"/>
    <col min="6917" max="6917" width="31.5" style="217" customWidth="1"/>
    <col min="6918" max="6946" width="11.75" style="217" customWidth="1"/>
    <col min="6947" max="7167" width="9" style="217"/>
    <col min="7168" max="7168" width="2.375" style="217" customWidth="1"/>
    <col min="7169" max="7169" width="5" style="217" customWidth="1"/>
    <col min="7170" max="7171" width="4.375" style="217" customWidth="1"/>
    <col min="7172" max="7172" width="14.5" style="217" customWidth="1"/>
    <col min="7173" max="7173" width="31.5" style="217" customWidth="1"/>
    <col min="7174" max="7202" width="11.75" style="217" customWidth="1"/>
    <col min="7203" max="7423" width="9" style="217"/>
    <col min="7424" max="7424" width="2.375" style="217" customWidth="1"/>
    <col min="7425" max="7425" width="5" style="217" customWidth="1"/>
    <col min="7426" max="7427" width="4.375" style="217" customWidth="1"/>
    <col min="7428" max="7428" width="14.5" style="217" customWidth="1"/>
    <col min="7429" max="7429" width="31.5" style="217" customWidth="1"/>
    <col min="7430" max="7458" width="11.75" style="217" customWidth="1"/>
    <col min="7459" max="7679" width="9" style="217"/>
    <col min="7680" max="7680" width="2.375" style="217" customWidth="1"/>
    <col min="7681" max="7681" width="5" style="217" customWidth="1"/>
    <col min="7682" max="7683" width="4.375" style="217" customWidth="1"/>
    <col min="7684" max="7684" width="14.5" style="217" customWidth="1"/>
    <col min="7685" max="7685" width="31.5" style="217" customWidth="1"/>
    <col min="7686" max="7714" width="11.75" style="217" customWidth="1"/>
    <col min="7715" max="7935" width="9" style="217"/>
    <col min="7936" max="7936" width="2.375" style="217" customWidth="1"/>
    <col min="7937" max="7937" width="5" style="217" customWidth="1"/>
    <col min="7938" max="7939" width="4.375" style="217" customWidth="1"/>
    <col min="7940" max="7940" width="14.5" style="217" customWidth="1"/>
    <col min="7941" max="7941" width="31.5" style="217" customWidth="1"/>
    <col min="7942" max="7970" width="11.75" style="217" customWidth="1"/>
    <col min="7971" max="8191" width="9" style="217"/>
    <col min="8192" max="8192" width="2.375" style="217" customWidth="1"/>
    <col min="8193" max="8193" width="5" style="217" customWidth="1"/>
    <col min="8194" max="8195" width="4.375" style="217" customWidth="1"/>
    <col min="8196" max="8196" width="14.5" style="217" customWidth="1"/>
    <col min="8197" max="8197" width="31.5" style="217" customWidth="1"/>
    <col min="8198" max="8226" width="11.75" style="217" customWidth="1"/>
    <col min="8227" max="8447" width="9" style="217"/>
    <col min="8448" max="8448" width="2.375" style="217" customWidth="1"/>
    <col min="8449" max="8449" width="5" style="217" customWidth="1"/>
    <col min="8450" max="8451" width="4.375" style="217" customWidth="1"/>
    <col min="8452" max="8452" width="14.5" style="217" customWidth="1"/>
    <col min="8453" max="8453" width="31.5" style="217" customWidth="1"/>
    <col min="8454" max="8482" width="11.75" style="217" customWidth="1"/>
    <col min="8483" max="8703" width="9" style="217"/>
    <col min="8704" max="8704" width="2.375" style="217" customWidth="1"/>
    <col min="8705" max="8705" width="5" style="217" customWidth="1"/>
    <col min="8706" max="8707" width="4.375" style="217" customWidth="1"/>
    <col min="8708" max="8708" width="14.5" style="217" customWidth="1"/>
    <col min="8709" max="8709" width="31.5" style="217" customWidth="1"/>
    <col min="8710" max="8738" width="11.75" style="217" customWidth="1"/>
    <col min="8739" max="8959" width="9" style="217"/>
    <col min="8960" max="8960" width="2.375" style="217" customWidth="1"/>
    <col min="8961" max="8961" width="5" style="217" customWidth="1"/>
    <col min="8962" max="8963" width="4.375" style="217" customWidth="1"/>
    <col min="8964" max="8964" width="14.5" style="217" customWidth="1"/>
    <col min="8965" max="8965" width="31.5" style="217" customWidth="1"/>
    <col min="8966" max="8994" width="11.75" style="217" customWidth="1"/>
    <col min="8995" max="9215" width="9" style="217"/>
    <col min="9216" max="9216" width="2.375" style="217" customWidth="1"/>
    <col min="9217" max="9217" width="5" style="217" customWidth="1"/>
    <col min="9218" max="9219" width="4.375" style="217" customWidth="1"/>
    <col min="9220" max="9220" width="14.5" style="217" customWidth="1"/>
    <col min="9221" max="9221" width="31.5" style="217" customWidth="1"/>
    <col min="9222" max="9250" width="11.75" style="217" customWidth="1"/>
    <col min="9251" max="9471" width="9" style="217"/>
    <col min="9472" max="9472" width="2.375" style="217" customWidth="1"/>
    <col min="9473" max="9473" width="5" style="217" customWidth="1"/>
    <col min="9474" max="9475" width="4.375" style="217" customWidth="1"/>
    <col min="9476" max="9476" width="14.5" style="217" customWidth="1"/>
    <col min="9477" max="9477" width="31.5" style="217" customWidth="1"/>
    <col min="9478" max="9506" width="11.75" style="217" customWidth="1"/>
    <col min="9507" max="9727" width="9" style="217"/>
    <col min="9728" max="9728" width="2.375" style="217" customWidth="1"/>
    <col min="9729" max="9729" width="5" style="217" customWidth="1"/>
    <col min="9730" max="9731" width="4.375" style="217" customWidth="1"/>
    <col min="9732" max="9732" width="14.5" style="217" customWidth="1"/>
    <col min="9733" max="9733" width="31.5" style="217" customWidth="1"/>
    <col min="9734" max="9762" width="11.75" style="217" customWidth="1"/>
    <col min="9763" max="9983" width="9" style="217"/>
    <col min="9984" max="9984" width="2.375" style="217" customWidth="1"/>
    <col min="9985" max="9985" width="5" style="217" customWidth="1"/>
    <col min="9986" max="9987" width="4.375" style="217" customWidth="1"/>
    <col min="9988" max="9988" width="14.5" style="217" customWidth="1"/>
    <col min="9989" max="9989" width="31.5" style="217" customWidth="1"/>
    <col min="9990" max="10018" width="11.75" style="217" customWidth="1"/>
    <col min="10019" max="10239" width="9" style="217"/>
    <col min="10240" max="10240" width="2.375" style="217" customWidth="1"/>
    <col min="10241" max="10241" width="5" style="217" customWidth="1"/>
    <col min="10242" max="10243" width="4.375" style="217" customWidth="1"/>
    <col min="10244" max="10244" width="14.5" style="217" customWidth="1"/>
    <col min="10245" max="10245" width="31.5" style="217" customWidth="1"/>
    <col min="10246" max="10274" width="11.75" style="217" customWidth="1"/>
    <col min="10275" max="10495" width="9" style="217"/>
    <col min="10496" max="10496" width="2.375" style="217" customWidth="1"/>
    <col min="10497" max="10497" width="5" style="217" customWidth="1"/>
    <col min="10498" max="10499" width="4.375" style="217" customWidth="1"/>
    <col min="10500" max="10500" width="14.5" style="217" customWidth="1"/>
    <col min="10501" max="10501" width="31.5" style="217" customWidth="1"/>
    <col min="10502" max="10530" width="11.75" style="217" customWidth="1"/>
    <col min="10531" max="10751" width="9" style="217"/>
    <col min="10752" max="10752" width="2.375" style="217" customWidth="1"/>
    <col min="10753" max="10753" width="5" style="217" customWidth="1"/>
    <col min="10754" max="10755" width="4.375" style="217" customWidth="1"/>
    <col min="10756" max="10756" width="14.5" style="217" customWidth="1"/>
    <col min="10757" max="10757" width="31.5" style="217" customWidth="1"/>
    <col min="10758" max="10786" width="11.75" style="217" customWidth="1"/>
    <col min="10787" max="11007" width="9" style="217"/>
    <col min="11008" max="11008" width="2.375" style="217" customWidth="1"/>
    <col min="11009" max="11009" width="5" style="217" customWidth="1"/>
    <col min="11010" max="11011" width="4.375" style="217" customWidth="1"/>
    <col min="11012" max="11012" width="14.5" style="217" customWidth="1"/>
    <col min="11013" max="11013" width="31.5" style="217" customWidth="1"/>
    <col min="11014" max="11042" width="11.75" style="217" customWidth="1"/>
    <col min="11043" max="11263" width="9" style="217"/>
    <col min="11264" max="11264" width="2.375" style="217" customWidth="1"/>
    <col min="11265" max="11265" width="5" style="217" customWidth="1"/>
    <col min="11266" max="11267" width="4.375" style="217" customWidth="1"/>
    <col min="11268" max="11268" width="14.5" style="217" customWidth="1"/>
    <col min="11269" max="11269" width="31.5" style="217" customWidth="1"/>
    <col min="11270" max="11298" width="11.75" style="217" customWidth="1"/>
    <col min="11299" max="11519" width="9" style="217"/>
    <col min="11520" max="11520" width="2.375" style="217" customWidth="1"/>
    <col min="11521" max="11521" width="5" style="217" customWidth="1"/>
    <col min="11522" max="11523" width="4.375" style="217" customWidth="1"/>
    <col min="11524" max="11524" width="14.5" style="217" customWidth="1"/>
    <col min="11525" max="11525" width="31.5" style="217" customWidth="1"/>
    <col min="11526" max="11554" width="11.75" style="217" customWidth="1"/>
    <col min="11555" max="11775" width="9" style="217"/>
    <col min="11776" max="11776" width="2.375" style="217" customWidth="1"/>
    <col min="11777" max="11777" width="5" style="217" customWidth="1"/>
    <col min="11778" max="11779" width="4.375" style="217" customWidth="1"/>
    <col min="11780" max="11780" width="14.5" style="217" customWidth="1"/>
    <col min="11781" max="11781" width="31.5" style="217" customWidth="1"/>
    <col min="11782" max="11810" width="11.75" style="217" customWidth="1"/>
    <col min="11811" max="12031" width="9" style="217"/>
    <col min="12032" max="12032" width="2.375" style="217" customWidth="1"/>
    <col min="12033" max="12033" width="5" style="217" customWidth="1"/>
    <col min="12034" max="12035" width="4.375" style="217" customWidth="1"/>
    <col min="12036" max="12036" width="14.5" style="217" customWidth="1"/>
    <col min="12037" max="12037" width="31.5" style="217" customWidth="1"/>
    <col min="12038" max="12066" width="11.75" style="217" customWidth="1"/>
    <col min="12067" max="12287" width="9" style="217"/>
    <col min="12288" max="12288" width="2.375" style="217" customWidth="1"/>
    <col min="12289" max="12289" width="5" style="217" customWidth="1"/>
    <col min="12290" max="12291" width="4.375" style="217" customWidth="1"/>
    <col min="12292" max="12292" width="14.5" style="217" customWidth="1"/>
    <col min="12293" max="12293" width="31.5" style="217" customWidth="1"/>
    <col min="12294" max="12322" width="11.75" style="217" customWidth="1"/>
    <col min="12323" max="12543" width="9" style="217"/>
    <col min="12544" max="12544" width="2.375" style="217" customWidth="1"/>
    <col min="12545" max="12545" width="5" style="217" customWidth="1"/>
    <col min="12546" max="12547" width="4.375" style="217" customWidth="1"/>
    <col min="12548" max="12548" width="14.5" style="217" customWidth="1"/>
    <col min="12549" max="12549" width="31.5" style="217" customWidth="1"/>
    <col min="12550" max="12578" width="11.75" style="217" customWidth="1"/>
    <col min="12579" max="12799" width="9" style="217"/>
    <col min="12800" max="12800" width="2.375" style="217" customWidth="1"/>
    <col min="12801" max="12801" width="5" style="217" customWidth="1"/>
    <col min="12802" max="12803" width="4.375" style="217" customWidth="1"/>
    <col min="12804" max="12804" width="14.5" style="217" customWidth="1"/>
    <col min="12805" max="12805" width="31.5" style="217" customWidth="1"/>
    <col min="12806" max="12834" width="11.75" style="217" customWidth="1"/>
    <col min="12835" max="13055" width="9" style="217"/>
    <col min="13056" max="13056" width="2.375" style="217" customWidth="1"/>
    <col min="13057" max="13057" width="5" style="217" customWidth="1"/>
    <col min="13058" max="13059" width="4.375" style="217" customWidth="1"/>
    <col min="13060" max="13060" width="14.5" style="217" customWidth="1"/>
    <col min="13061" max="13061" width="31.5" style="217" customWidth="1"/>
    <col min="13062" max="13090" width="11.75" style="217" customWidth="1"/>
    <col min="13091" max="13311" width="9" style="217"/>
    <col min="13312" max="13312" width="2.375" style="217" customWidth="1"/>
    <col min="13313" max="13313" width="5" style="217" customWidth="1"/>
    <col min="13314" max="13315" width="4.375" style="217" customWidth="1"/>
    <col min="13316" max="13316" width="14.5" style="217" customWidth="1"/>
    <col min="13317" max="13317" width="31.5" style="217" customWidth="1"/>
    <col min="13318" max="13346" width="11.75" style="217" customWidth="1"/>
    <col min="13347" max="13567" width="9" style="217"/>
    <col min="13568" max="13568" width="2.375" style="217" customWidth="1"/>
    <col min="13569" max="13569" width="5" style="217" customWidth="1"/>
    <col min="13570" max="13571" width="4.375" style="217" customWidth="1"/>
    <col min="13572" max="13572" width="14.5" style="217" customWidth="1"/>
    <col min="13573" max="13573" width="31.5" style="217" customWidth="1"/>
    <col min="13574" max="13602" width="11.75" style="217" customWidth="1"/>
    <col min="13603" max="13823" width="9" style="217"/>
    <col min="13824" max="13824" width="2.375" style="217" customWidth="1"/>
    <col min="13825" max="13825" width="5" style="217" customWidth="1"/>
    <col min="13826" max="13827" width="4.375" style="217" customWidth="1"/>
    <col min="13828" max="13828" width="14.5" style="217" customWidth="1"/>
    <col min="13829" max="13829" width="31.5" style="217" customWidth="1"/>
    <col min="13830" max="13858" width="11.75" style="217" customWidth="1"/>
    <col min="13859" max="14079" width="9" style="217"/>
    <col min="14080" max="14080" width="2.375" style="217" customWidth="1"/>
    <col min="14081" max="14081" width="5" style="217" customWidth="1"/>
    <col min="14082" max="14083" width="4.375" style="217" customWidth="1"/>
    <col min="14084" max="14084" width="14.5" style="217" customWidth="1"/>
    <col min="14085" max="14085" width="31.5" style="217" customWidth="1"/>
    <col min="14086" max="14114" width="11.75" style="217" customWidth="1"/>
    <col min="14115" max="14335" width="9" style="217"/>
    <col min="14336" max="14336" width="2.375" style="217" customWidth="1"/>
    <col min="14337" max="14337" width="5" style="217" customWidth="1"/>
    <col min="14338" max="14339" width="4.375" style="217" customWidth="1"/>
    <col min="14340" max="14340" width="14.5" style="217" customWidth="1"/>
    <col min="14341" max="14341" width="31.5" style="217" customWidth="1"/>
    <col min="14342" max="14370" width="11.75" style="217" customWidth="1"/>
    <col min="14371" max="14591" width="9" style="217"/>
    <col min="14592" max="14592" width="2.375" style="217" customWidth="1"/>
    <col min="14593" max="14593" width="5" style="217" customWidth="1"/>
    <col min="14594" max="14595" width="4.375" style="217" customWidth="1"/>
    <col min="14596" max="14596" width="14.5" style="217" customWidth="1"/>
    <col min="14597" max="14597" width="31.5" style="217" customWidth="1"/>
    <col min="14598" max="14626" width="11.75" style="217" customWidth="1"/>
    <col min="14627" max="14847" width="9" style="217"/>
    <col min="14848" max="14848" width="2.375" style="217" customWidth="1"/>
    <col min="14849" max="14849" width="5" style="217" customWidth="1"/>
    <col min="14850" max="14851" width="4.375" style="217" customWidth="1"/>
    <col min="14852" max="14852" width="14.5" style="217" customWidth="1"/>
    <col min="14853" max="14853" width="31.5" style="217" customWidth="1"/>
    <col min="14854" max="14882" width="11.75" style="217" customWidth="1"/>
    <col min="14883" max="15103" width="9" style="217"/>
    <col min="15104" max="15104" width="2.375" style="217" customWidth="1"/>
    <col min="15105" max="15105" width="5" style="217" customWidth="1"/>
    <col min="15106" max="15107" width="4.375" style="217" customWidth="1"/>
    <col min="15108" max="15108" width="14.5" style="217" customWidth="1"/>
    <col min="15109" max="15109" width="31.5" style="217" customWidth="1"/>
    <col min="15110" max="15138" width="11.75" style="217" customWidth="1"/>
    <col min="15139" max="15359" width="9" style="217"/>
    <col min="15360" max="15360" width="2.375" style="217" customWidth="1"/>
    <col min="15361" max="15361" width="5" style="217" customWidth="1"/>
    <col min="15362" max="15363" width="4.375" style="217" customWidth="1"/>
    <col min="15364" max="15364" width="14.5" style="217" customWidth="1"/>
    <col min="15365" max="15365" width="31.5" style="217" customWidth="1"/>
    <col min="15366" max="15394" width="11.75" style="217" customWidth="1"/>
    <col min="15395" max="15615" width="9" style="217"/>
    <col min="15616" max="15616" width="2.375" style="217" customWidth="1"/>
    <col min="15617" max="15617" width="5" style="217" customWidth="1"/>
    <col min="15618" max="15619" width="4.375" style="217" customWidth="1"/>
    <col min="15620" max="15620" width="14.5" style="217" customWidth="1"/>
    <col min="15621" max="15621" width="31.5" style="217" customWidth="1"/>
    <col min="15622" max="15650" width="11.75" style="217" customWidth="1"/>
    <col min="15651" max="15871" width="9" style="217"/>
    <col min="15872" max="15872" width="2.375" style="217" customWidth="1"/>
    <col min="15873" max="15873" width="5" style="217" customWidth="1"/>
    <col min="15874" max="15875" width="4.375" style="217" customWidth="1"/>
    <col min="15876" max="15876" width="14.5" style="217" customWidth="1"/>
    <col min="15877" max="15877" width="31.5" style="217" customWidth="1"/>
    <col min="15878" max="15906" width="11.75" style="217" customWidth="1"/>
    <col min="15907" max="16127" width="9" style="217"/>
    <col min="16128" max="16128" width="2.375" style="217" customWidth="1"/>
    <col min="16129" max="16129" width="5" style="217" customWidth="1"/>
    <col min="16130" max="16131" width="4.375" style="217" customWidth="1"/>
    <col min="16132" max="16132" width="14.5" style="217" customWidth="1"/>
    <col min="16133" max="16133" width="31.5" style="217" customWidth="1"/>
    <col min="16134" max="16162" width="11.75" style="217" customWidth="1"/>
    <col min="16163" max="16384" width="9" style="217"/>
  </cols>
  <sheetData>
    <row r="1" spans="1:24" ht="14.25">
      <c r="A1" s="216"/>
      <c r="B1" s="217" t="s">
        <v>157</v>
      </c>
      <c r="E1" s="218"/>
      <c r="X1" s="219"/>
    </row>
    <row r="2" spans="1:24" ht="24" customHeight="1">
      <c r="A2" s="216"/>
      <c r="B2" s="220" t="s">
        <v>158</v>
      </c>
      <c r="E2" s="218"/>
      <c r="I2" s="219"/>
      <c r="J2" s="219"/>
      <c r="K2" s="219"/>
      <c r="L2" s="219"/>
      <c r="M2" s="219"/>
      <c r="N2" s="219"/>
      <c r="O2" s="219"/>
      <c r="P2" s="219"/>
      <c r="Q2" s="219"/>
      <c r="R2" s="219"/>
      <c r="S2" s="219"/>
      <c r="T2" s="219"/>
      <c r="U2" s="219"/>
      <c r="V2" s="219"/>
      <c r="W2" s="219"/>
      <c r="X2" s="219"/>
    </row>
    <row r="4" spans="1:24" ht="14.25" thickBot="1">
      <c r="B4" s="1029" t="s">
        <v>159</v>
      </c>
      <c r="C4" s="1030"/>
      <c r="D4" s="726" t="s">
        <v>162</v>
      </c>
      <c r="E4" s="726" t="s">
        <v>163</v>
      </c>
      <c r="F4" s="726" t="s">
        <v>164</v>
      </c>
      <c r="G4" s="726" t="s">
        <v>165</v>
      </c>
    </row>
    <row r="5" spans="1:24" ht="14.25" thickTop="1">
      <c r="B5" s="1034" t="s">
        <v>160</v>
      </c>
      <c r="C5" s="1031" t="s">
        <v>161</v>
      </c>
      <c r="D5" s="727"/>
      <c r="E5" s="727"/>
      <c r="F5" s="727"/>
      <c r="G5" s="727"/>
    </row>
    <row r="6" spans="1:24">
      <c r="B6" s="1035"/>
      <c r="C6" s="1032"/>
      <c r="D6" s="728"/>
      <c r="E6" s="728"/>
      <c r="F6" s="728"/>
      <c r="G6" s="728"/>
    </row>
    <row r="7" spans="1:24">
      <c r="B7" s="1035"/>
      <c r="C7" s="1032"/>
      <c r="D7" s="728"/>
      <c r="E7" s="728"/>
      <c r="F7" s="728"/>
      <c r="G7" s="728"/>
    </row>
    <row r="8" spans="1:24" ht="14.25" thickBot="1">
      <c r="B8" s="1035"/>
      <c r="C8" s="1033"/>
      <c r="D8" s="729" t="s">
        <v>166</v>
      </c>
      <c r="E8" s="730"/>
      <c r="F8" s="1027"/>
      <c r="G8" s="1028"/>
    </row>
    <row r="9" spans="1:24" ht="14.25" thickTop="1">
      <c r="B9" s="1034" t="s">
        <v>167</v>
      </c>
      <c r="C9" s="1031" t="s">
        <v>161</v>
      </c>
      <c r="D9" s="727"/>
      <c r="E9" s="727"/>
      <c r="F9" s="727"/>
      <c r="G9" s="727"/>
    </row>
    <row r="10" spans="1:24">
      <c r="B10" s="1035"/>
      <c r="C10" s="1032"/>
      <c r="D10" s="728"/>
      <c r="E10" s="728"/>
      <c r="F10" s="728"/>
      <c r="G10" s="728"/>
    </row>
    <row r="11" spans="1:24">
      <c r="B11" s="1035"/>
      <c r="C11" s="1032"/>
      <c r="D11" s="728"/>
      <c r="E11" s="728"/>
      <c r="F11" s="728"/>
      <c r="G11" s="728"/>
    </row>
    <row r="12" spans="1:24" ht="14.25" thickBot="1">
      <c r="B12" s="1035"/>
      <c r="C12" s="1033"/>
      <c r="D12" s="729" t="s">
        <v>166</v>
      </c>
      <c r="E12" s="730"/>
      <c r="F12" s="1027"/>
      <c r="G12" s="1028"/>
    </row>
    <row r="13" spans="1:24" ht="14.25" thickTop="1">
      <c r="B13" s="1034" t="s">
        <v>168</v>
      </c>
      <c r="C13" s="1031" t="s">
        <v>161</v>
      </c>
      <c r="D13" s="727"/>
      <c r="E13" s="727"/>
      <c r="F13" s="727"/>
      <c r="G13" s="727"/>
    </row>
    <row r="14" spans="1:24">
      <c r="B14" s="1035"/>
      <c r="C14" s="1032"/>
      <c r="D14" s="728"/>
      <c r="E14" s="728"/>
      <c r="F14" s="728"/>
      <c r="G14" s="728"/>
    </row>
    <row r="15" spans="1:24">
      <c r="B15" s="1035"/>
      <c r="C15" s="1032"/>
      <c r="D15" s="728"/>
      <c r="E15" s="728"/>
      <c r="F15" s="728"/>
      <c r="G15" s="728"/>
    </row>
    <row r="16" spans="1:24" ht="14.25" thickBot="1">
      <c r="B16" s="1035"/>
      <c r="C16" s="1033"/>
      <c r="D16" s="729" t="s">
        <v>166</v>
      </c>
      <c r="E16" s="730"/>
      <c r="F16" s="1027"/>
      <c r="G16" s="1028"/>
    </row>
    <row r="17" spans="1:7" ht="14.25" thickTop="1">
      <c r="B17" s="1034" t="s">
        <v>169</v>
      </c>
      <c r="C17" s="1031" t="s">
        <v>161</v>
      </c>
      <c r="D17" s="727"/>
      <c r="E17" s="727"/>
      <c r="F17" s="727"/>
      <c r="G17" s="727"/>
    </row>
    <row r="18" spans="1:7">
      <c r="B18" s="1035"/>
      <c r="C18" s="1032"/>
      <c r="D18" s="728"/>
      <c r="E18" s="728"/>
      <c r="F18" s="728"/>
      <c r="G18" s="728"/>
    </row>
    <row r="19" spans="1:7">
      <c r="B19" s="1035"/>
      <c r="C19" s="1032"/>
      <c r="D19" s="728"/>
      <c r="E19" s="728"/>
      <c r="F19" s="728"/>
      <c r="G19" s="728"/>
    </row>
    <row r="20" spans="1:7" ht="14.25" thickBot="1">
      <c r="B20" s="1035"/>
      <c r="C20" s="1033"/>
      <c r="D20" s="729" t="s">
        <v>166</v>
      </c>
      <c r="E20" s="730"/>
      <c r="F20" s="1027"/>
      <c r="G20" s="1028"/>
    </row>
    <row r="21" spans="1:7" ht="14.25" thickTop="1">
      <c r="B21" s="1034" t="s">
        <v>1306</v>
      </c>
      <c r="C21" s="1031" t="s">
        <v>161</v>
      </c>
      <c r="D21" s="727"/>
      <c r="E21" s="727"/>
      <c r="F21" s="727"/>
      <c r="G21" s="727"/>
    </row>
    <row r="22" spans="1:7">
      <c r="B22" s="1035"/>
      <c r="C22" s="1032"/>
      <c r="D22" s="728"/>
      <c r="E22" s="728"/>
      <c r="F22" s="728"/>
      <c r="G22" s="728"/>
    </row>
    <row r="23" spans="1:7">
      <c r="B23" s="1035"/>
      <c r="C23" s="1032"/>
      <c r="D23" s="728"/>
      <c r="E23" s="728"/>
      <c r="F23" s="728"/>
      <c r="G23" s="728"/>
    </row>
    <row r="24" spans="1:7">
      <c r="B24" s="1035"/>
      <c r="C24" s="1033"/>
      <c r="D24" s="729" t="s">
        <v>166</v>
      </c>
      <c r="E24" s="730"/>
      <c r="F24" s="1027"/>
      <c r="G24" s="1028"/>
    </row>
    <row r="25" spans="1:7">
      <c r="B25" s="748" t="s">
        <v>0</v>
      </c>
      <c r="C25" s="1036" t="s">
        <v>171</v>
      </c>
      <c r="D25" s="1037"/>
      <c r="E25" s="731"/>
      <c r="F25" s="732"/>
      <c r="G25" s="331"/>
    </row>
    <row r="26" spans="1:7" s="356" customFormat="1" ht="18" customHeight="1">
      <c r="A26" s="536" t="s">
        <v>206</v>
      </c>
    </row>
    <row r="27" spans="1:7" s="356" customFormat="1" ht="12">
      <c r="B27" s="733" t="s">
        <v>172</v>
      </c>
    </row>
    <row r="28" spans="1:7" s="356" customFormat="1" ht="12">
      <c r="B28" s="733" t="s">
        <v>173</v>
      </c>
    </row>
    <row r="29" spans="1:7" s="356" customFormat="1" ht="12">
      <c r="B29" s="733" t="s">
        <v>174</v>
      </c>
    </row>
    <row r="30" spans="1:7" s="356" customFormat="1" ht="12">
      <c r="B30" s="356" t="s">
        <v>175</v>
      </c>
      <c r="C30" s="356" t="s">
        <v>176</v>
      </c>
    </row>
    <row r="31" spans="1:7" s="734" customFormat="1" ht="12"/>
  </sheetData>
  <mergeCells count="17">
    <mergeCell ref="B17:B20"/>
    <mergeCell ref="C17:C20"/>
    <mergeCell ref="F20:G20"/>
    <mergeCell ref="C25:D25"/>
    <mergeCell ref="B21:B24"/>
    <mergeCell ref="C21:C24"/>
    <mergeCell ref="F24:G24"/>
    <mergeCell ref="F8:G8"/>
    <mergeCell ref="B4:C4"/>
    <mergeCell ref="C5:C8"/>
    <mergeCell ref="B5:B8"/>
    <mergeCell ref="B13:B16"/>
    <mergeCell ref="C13:C16"/>
    <mergeCell ref="F16:G16"/>
    <mergeCell ref="B9:B12"/>
    <mergeCell ref="C9:C12"/>
    <mergeCell ref="F12:G12"/>
  </mergeCells>
  <phoneticPr fontId="3"/>
  <pageMargins left="0.35433070866141736" right="0.27559055118110237" top="0.59055118110236227" bottom="0.31496062992125984" header="0.51181102362204722" footer="0.2362204724409449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75" zoomScaleNormal="75" zoomScaleSheetLayoutView="100" workbookViewId="0"/>
  </sheetViews>
  <sheetFormatPr defaultRowHeight="10.5"/>
  <cols>
    <col min="1" max="1" width="7.75" style="736" customWidth="1"/>
    <col min="2" max="2" width="20.75" style="736" customWidth="1"/>
    <col min="3" max="3" width="28.125" style="736" customWidth="1"/>
    <col min="4" max="4" width="21.75" style="736" customWidth="1"/>
    <col min="5" max="5" width="22.75" style="736" customWidth="1"/>
    <col min="6" max="6" width="19" style="736" customWidth="1"/>
    <col min="7" max="7" width="12.125" style="736" bestFit="1" customWidth="1"/>
    <col min="8" max="8" width="20.375" style="736" customWidth="1"/>
    <col min="9" max="9" width="12.125" style="736" bestFit="1" customWidth="1"/>
    <col min="10" max="10" width="16.125" style="736" customWidth="1"/>
    <col min="11" max="11" width="11.875" style="736" customWidth="1"/>
    <col min="12" max="12" width="13.625" style="736" bestFit="1" customWidth="1"/>
    <col min="13" max="13" width="5.625" style="736" bestFit="1" customWidth="1"/>
    <col min="14" max="14" width="23.25" style="736" customWidth="1"/>
    <col min="15" max="256" width="9" style="736"/>
    <col min="257" max="257" width="15.625" style="736" customWidth="1"/>
    <col min="258" max="258" width="17.875" style="736" bestFit="1" customWidth="1"/>
    <col min="259" max="259" width="19.75" style="736" customWidth="1"/>
    <col min="260" max="261" width="9.25" style="736" bestFit="1" customWidth="1"/>
    <col min="262" max="262" width="35.25" style="736" customWidth="1"/>
    <col min="263" max="263" width="16.5" style="736" customWidth="1"/>
    <col min="264" max="264" width="30.625" style="736" customWidth="1"/>
    <col min="265" max="265" width="12.125" style="736" bestFit="1" customWidth="1"/>
    <col min="266" max="266" width="5.25" style="736" bestFit="1" customWidth="1"/>
    <col min="267" max="267" width="16.125" style="736" customWidth="1"/>
    <col min="268" max="268" width="11.875" style="736" customWidth="1"/>
    <col min="269" max="270" width="11.125" style="736" bestFit="1" customWidth="1"/>
    <col min="271" max="512" width="9" style="736"/>
    <col min="513" max="513" width="15.625" style="736" customWidth="1"/>
    <col min="514" max="514" width="17.875" style="736" bestFit="1" customWidth="1"/>
    <col min="515" max="515" width="19.75" style="736" customWidth="1"/>
    <col min="516" max="517" width="9.25" style="736" bestFit="1" customWidth="1"/>
    <col min="518" max="518" width="35.25" style="736" customWidth="1"/>
    <col min="519" max="519" width="16.5" style="736" customWidth="1"/>
    <col min="520" max="520" width="30.625" style="736" customWidth="1"/>
    <col min="521" max="521" width="12.125" style="736" bestFit="1" customWidth="1"/>
    <col min="522" max="522" width="5.25" style="736" bestFit="1" customWidth="1"/>
    <col min="523" max="523" width="16.125" style="736" customWidth="1"/>
    <col min="524" max="524" width="11.875" style="736" customWidth="1"/>
    <col min="525" max="526" width="11.125" style="736" bestFit="1" customWidth="1"/>
    <col min="527" max="768" width="9" style="736"/>
    <col min="769" max="769" width="15.625" style="736" customWidth="1"/>
    <col min="770" max="770" width="17.875" style="736" bestFit="1" customWidth="1"/>
    <col min="771" max="771" width="19.75" style="736" customWidth="1"/>
    <col min="772" max="773" width="9.25" style="736" bestFit="1" customWidth="1"/>
    <col min="774" max="774" width="35.25" style="736" customWidth="1"/>
    <col min="775" max="775" width="16.5" style="736" customWidth="1"/>
    <col min="776" max="776" width="30.625" style="736" customWidth="1"/>
    <col min="777" max="777" width="12.125" style="736" bestFit="1" customWidth="1"/>
    <col min="778" max="778" width="5.25" style="736" bestFit="1" customWidth="1"/>
    <col min="779" max="779" width="16.125" style="736" customWidth="1"/>
    <col min="780" max="780" width="11.875" style="736" customWidth="1"/>
    <col min="781" max="782" width="11.125" style="736" bestFit="1" customWidth="1"/>
    <col min="783" max="1024" width="9" style="736"/>
    <col min="1025" max="1025" width="15.625" style="736" customWidth="1"/>
    <col min="1026" max="1026" width="17.875" style="736" bestFit="1" customWidth="1"/>
    <col min="1027" max="1027" width="19.75" style="736" customWidth="1"/>
    <col min="1028" max="1029" width="9.25" style="736" bestFit="1" customWidth="1"/>
    <col min="1030" max="1030" width="35.25" style="736" customWidth="1"/>
    <col min="1031" max="1031" width="16.5" style="736" customWidth="1"/>
    <col min="1032" max="1032" width="30.625" style="736" customWidth="1"/>
    <col min="1033" max="1033" width="12.125" style="736" bestFit="1" customWidth="1"/>
    <col min="1034" max="1034" width="5.25" style="736" bestFit="1" customWidth="1"/>
    <col min="1035" max="1035" width="16.125" style="736" customWidth="1"/>
    <col min="1036" max="1036" width="11.875" style="736" customWidth="1"/>
    <col min="1037" max="1038" width="11.125" style="736" bestFit="1" customWidth="1"/>
    <col min="1039" max="1280" width="9" style="736"/>
    <col min="1281" max="1281" width="15.625" style="736" customWidth="1"/>
    <col min="1282" max="1282" width="17.875" style="736" bestFit="1" customWidth="1"/>
    <col min="1283" max="1283" width="19.75" style="736" customWidth="1"/>
    <col min="1284" max="1285" width="9.25" style="736" bestFit="1" customWidth="1"/>
    <col min="1286" max="1286" width="35.25" style="736" customWidth="1"/>
    <col min="1287" max="1287" width="16.5" style="736" customWidth="1"/>
    <col min="1288" max="1288" width="30.625" style="736" customWidth="1"/>
    <col min="1289" max="1289" width="12.125" style="736" bestFit="1" customWidth="1"/>
    <col min="1290" max="1290" width="5.25" style="736" bestFit="1" customWidth="1"/>
    <col min="1291" max="1291" width="16.125" style="736" customWidth="1"/>
    <col min="1292" max="1292" width="11.875" style="736" customWidth="1"/>
    <col min="1293" max="1294" width="11.125" style="736" bestFit="1" customWidth="1"/>
    <col min="1295" max="1536" width="9" style="736"/>
    <col min="1537" max="1537" width="15.625" style="736" customWidth="1"/>
    <col min="1538" max="1538" width="17.875" style="736" bestFit="1" customWidth="1"/>
    <col min="1539" max="1539" width="19.75" style="736" customWidth="1"/>
    <col min="1540" max="1541" width="9.25" style="736" bestFit="1" customWidth="1"/>
    <col min="1542" max="1542" width="35.25" style="736" customWidth="1"/>
    <col min="1543" max="1543" width="16.5" style="736" customWidth="1"/>
    <col min="1544" max="1544" width="30.625" style="736" customWidth="1"/>
    <col min="1545" max="1545" width="12.125" style="736" bestFit="1" customWidth="1"/>
    <col min="1546" max="1546" width="5.25" style="736" bestFit="1" customWidth="1"/>
    <col min="1547" max="1547" width="16.125" style="736" customWidth="1"/>
    <col min="1548" max="1548" width="11.875" style="736" customWidth="1"/>
    <col min="1549" max="1550" width="11.125" style="736" bestFit="1" customWidth="1"/>
    <col min="1551" max="1792" width="9" style="736"/>
    <col min="1793" max="1793" width="15.625" style="736" customWidth="1"/>
    <col min="1794" max="1794" width="17.875" style="736" bestFit="1" customWidth="1"/>
    <col min="1795" max="1795" width="19.75" style="736" customWidth="1"/>
    <col min="1796" max="1797" width="9.25" style="736" bestFit="1" customWidth="1"/>
    <col min="1798" max="1798" width="35.25" style="736" customWidth="1"/>
    <col min="1799" max="1799" width="16.5" style="736" customWidth="1"/>
    <col min="1800" max="1800" width="30.625" style="736" customWidth="1"/>
    <col min="1801" max="1801" width="12.125" style="736" bestFit="1" customWidth="1"/>
    <col min="1802" max="1802" width="5.25" style="736" bestFit="1" customWidth="1"/>
    <col min="1803" max="1803" width="16.125" style="736" customWidth="1"/>
    <col min="1804" max="1804" width="11.875" style="736" customWidth="1"/>
    <col min="1805" max="1806" width="11.125" style="736" bestFit="1" customWidth="1"/>
    <col min="1807" max="2048" width="9" style="736"/>
    <col min="2049" max="2049" width="15.625" style="736" customWidth="1"/>
    <col min="2050" max="2050" width="17.875" style="736" bestFit="1" customWidth="1"/>
    <col min="2051" max="2051" width="19.75" style="736" customWidth="1"/>
    <col min="2052" max="2053" width="9.25" style="736" bestFit="1" customWidth="1"/>
    <col min="2054" max="2054" width="35.25" style="736" customWidth="1"/>
    <col min="2055" max="2055" width="16.5" style="736" customWidth="1"/>
    <col min="2056" max="2056" width="30.625" style="736" customWidth="1"/>
    <col min="2057" max="2057" width="12.125" style="736" bestFit="1" customWidth="1"/>
    <col min="2058" max="2058" width="5.25" style="736" bestFit="1" customWidth="1"/>
    <col min="2059" max="2059" width="16.125" style="736" customWidth="1"/>
    <col min="2060" max="2060" width="11.875" style="736" customWidth="1"/>
    <col min="2061" max="2062" width="11.125" style="736" bestFit="1" customWidth="1"/>
    <col min="2063" max="2304" width="9" style="736"/>
    <col min="2305" max="2305" width="15.625" style="736" customWidth="1"/>
    <col min="2306" max="2306" width="17.875" style="736" bestFit="1" customWidth="1"/>
    <col min="2307" max="2307" width="19.75" style="736" customWidth="1"/>
    <col min="2308" max="2309" width="9.25" style="736" bestFit="1" customWidth="1"/>
    <col min="2310" max="2310" width="35.25" style="736" customWidth="1"/>
    <col min="2311" max="2311" width="16.5" style="736" customWidth="1"/>
    <col min="2312" max="2312" width="30.625" style="736" customWidth="1"/>
    <col min="2313" max="2313" width="12.125" style="736" bestFit="1" customWidth="1"/>
    <col min="2314" max="2314" width="5.25" style="736" bestFit="1" customWidth="1"/>
    <col min="2315" max="2315" width="16.125" style="736" customWidth="1"/>
    <col min="2316" max="2316" width="11.875" style="736" customWidth="1"/>
    <col min="2317" max="2318" width="11.125" style="736" bestFit="1" customWidth="1"/>
    <col min="2319" max="2560" width="9" style="736"/>
    <col min="2561" max="2561" width="15.625" style="736" customWidth="1"/>
    <col min="2562" max="2562" width="17.875" style="736" bestFit="1" customWidth="1"/>
    <col min="2563" max="2563" width="19.75" style="736" customWidth="1"/>
    <col min="2564" max="2565" width="9.25" style="736" bestFit="1" customWidth="1"/>
    <col min="2566" max="2566" width="35.25" style="736" customWidth="1"/>
    <col min="2567" max="2567" width="16.5" style="736" customWidth="1"/>
    <col min="2568" max="2568" width="30.625" style="736" customWidth="1"/>
    <col min="2569" max="2569" width="12.125" style="736" bestFit="1" customWidth="1"/>
    <col min="2570" max="2570" width="5.25" style="736" bestFit="1" customWidth="1"/>
    <col min="2571" max="2571" width="16.125" style="736" customWidth="1"/>
    <col min="2572" max="2572" width="11.875" style="736" customWidth="1"/>
    <col min="2573" max="2574" width="11.125" style="736" bestFit="1" customWidth="1"/>
    <col min="2575" max="2816" width="9" style="736"/>
    <col min="2817" max="2817" width="15.625" style="736" customWidth="1"/>
    <col min="2818" max="2818" width="17.875" style="736" bestFit="1" customWidth="1"/>
    <col min="2819" max="2819" width="19.75" style="736" customWidth="1"/>
    <col min="2820" max="2821" width="9.25" style="736" bestFit="1" customWidth="1"/>
    <col min="2822" max="2822" width="35.25" style="736" customWidth="1"/>
    <col min="2823" max="2823" width="16.5" style="736" customWidth="1"/>
    <col min="2824" max="2824" width="30.625" style="736" customWidth="1"/>
    <col min="2825" max="2825" width="12.125" style="736" bestFit="1" customWidth="1"/>
    <col min="2826" max="2826" width="5.25" style="736" bestFit="1" customWidth="1"/>
    <col min="2827" max="2827" width="16.125" style="736" customWidth="1"/>
    <col min="2828" max="2828" width="11.875" style="736" customWidth="1"/>
    <col min="2829" max="2830" width="11.125" style="736" bestFit="1" customWidth="1"/>
    <col min="2831" max="3072" width="9" style="736"/>
    <col min="3073" max="3073" width="15.625" style="736" customWidth="1"/>
    <col min="3074" max="3074" width="17.875" style="736" bestFit="1" customWidth="1"/>
    <col min="3075" max="3075" width="19.75" style="736" customWidth="1"/>
    <col min="3076" max="3077" width="9.25" style="736" bestFit="1" customWidth="1"/>
    <col min="3078" max="3078" width="35.25" style="736" customWidth="1"/>
    <col min="3079" max="3079" width="16.5" style="736" customWidth="1"/>
    <col min="3080" max="3080" width="30.625" style="736" customWidth="1"/>
    <col min="3081" max="3081" width="12.125" style="736" bestFit="1" customWidth="1"/>
    <col min="3082" max="3082" width="5.25" style="736" bestFit="1" customWidth="1"/>
    <col min="3083" max="3083" width="16.125" style="736" customWidth="1"/>
    <col min="3084" max="3084" width="11.875" style="736" customWidth="1"/>
    <col min="3085" max="3086" width="11.125" style="736" bestFit="1" customWidth="1"/>
    <col min="3087" max="3328" width="9" style="736"/>
    <col min="3329" max="3329" width="15.625" style="736" customWidth="1"/>
    <col min="3330" max="3330" width="17.875" style="736" bestFit="1" customWidth="1"/>
    <col min="3331" max="3331" width="19.75" style="736" customWidth="1"/>
    <col min="3332" max="3333" width="9.25" style="736" bestFit="1" customWidth="1"/>
    <col min="3334" max="3334" width="35.25" style="736" customWidth="1"/>
    <col min="3335" max="3335" width="16.5" style="736" customWidth="1"/>
    <col min="3336" max="3336" width="30.625" style="736" customWidth="1"/>
    <col min="3337" max="3337" width="12.125" style="736" bestFit="1" customWidth="1"/>
    <col min="3338" max="3338" width="5.25" style="736" bestFit="1" customWidth="1"/>
    <col min="3339" max="3339" width="16.125" style="736" customWidth="1"/>
    <col min="3340" max="3340" width="11.875" style="736" customWidth="1"/>
    <col min="3341" max="3342" width="11.125" style="736" bestFit="1" customWidth="1"/>
    <col min="3343" max="3584" width="9" style="736"/>
    <col min="3585" max="3585" width="15.625" style="736" customWidth="1"/>
    <col min="3586" max="3586" width="17.875" style="736" bestFit="1" customWidth="1"/>
    <col min="3587" max="3587" width="19.75" style="736" customWidth="1"/>
    <col min="3588" max="3589" width="9.25" style="736" bestFit="1" customWidth="1"/>
    <col min="3590" max="3590" width="35.25" style="736" customWidth="1"/>
    <col min="3591" max="3591" width="16.5" style="736" customWidth="1"/>
    <col min="3592" max="3592" width="30.625" style="736" customWidth="1"/>
    <col min="3593" max="3593" width="12.125" style="736" bestFit="1" customWidth="1"/>
    <col min="3594" max="3594" width="5.25" style="736" bestFit="1" customWidth="1"/>
    <col min="3595" max="3595" width="16.125" style="736" customWidth="1"/>
    <col min="3596" max="3596" width="11.875" style="736" customWidth="1"/>
    <col min="3597" max="3598" width="11.125" style="736" bestFit="1" customWidth="1"/>
    <col min="3599" max="3840" width="9" style="736"/>
    <col min="3841" max="3841" width="15.625" style="736" customWidth="1"/>
    <col min="3842" max="3842" width="17.875" style="736" bestFit="1" customWidth="1"/>
    <col min="3843" max="3843" width="19.75" style="736" customWidth="1"/>
    <col min="3844" max="3845" width="9.25" style="736" bestFit="1" customWidth="1"/>
    <col min="3846" max="3846" width="35.25" style="736" customWidth="1"/>
    <col min="3847" max="3847" width="16.5" style="736" customWidth="1"/>
    <col min="3848" max="3848" width="30.625" style="736" customWidth="1"/>
    <col min="3849" max="3849" width="12.125" style="736" bestFit="1" customWidth="1"/>
    <col min="3850" max="3850" width="5.25" style="736" bestFit="1" customWidth="1"/>
    <col min="3851" max="3851" width="16.125" style="736" customWidth="1"/>
    <col min="3852" max="3852" width="11.875" style="736" customWidth="1"/>
    <col min="3853" max="3854" width="11.125" style="736" bestFit="1" customWidth="1"/>
    <col min="3855" max="4096" width="9" style="736"/>
    <col min="4097" max="4097" width="15.625" style="736" customWidth="1"/>
    <col min="4098" max="4098" width="17.875" style="736" bestFit="1" customWidth="1"/>
    <col min="4099" max="4099" width="19.75" style="736" customWidth="1"/>
    <col min="4100" max="4101" width="9.25" style="736" bestFit="1" customWidth="1"/>
    <col min="4102" max="4102" width="35.25" style="736" customWidth="1"/>
    <col min="4103" max="4103" width="16.5" style="736" customWidth="1"/>
    <col min="4104" max="4104" width="30.625" style="736" customWidth="1"/>
    <col min="4105" max="4105" width="12.125" style="736" bestFit="1" customWidth="1"/>
    <col min="4106" max="4106" width="5.25" style="736" bestFit="1" customWidth="1"/>
    <col min="4107" max="4107" width="16.125" style="736" customWidth="1"/>
    <col min="4108" max="4108" width="11.875" style="736" customWidth="1"/>
    <col min="4109" max="4110" width="11.125" style="736" bestFit="1" customWidth="1"/>
    <col min="4111" max="4352" width="9" style="736"/>
    <col min="4353" max="4353" width="15.625" style="736" customWidth="1"/>
    <col min="4354" max="4354" width="17.875" style="736" bestFit="1" customWidth="1"/>
    <col min="4355" max="4355" width="19.75" style="736" customWidth="1"/>
    <col min="4356" max="4357" width="9.25" style="736" bestFit="1" customWidth="1"/>
    <col min="4358" max="4358" width="35.25" style="736" customWidth="1"/>
    <col min="4359" max="4359" width="16.5" style="736" customWidth="1"/>
    <col min="4360" max="4360" width="30.625" style="736" customWidth="1"/>
    <col min="4361" max="4361" width="12.125" style="736" bestFit="1" customWidth="1"/>
    <col min="4362" max="4362" width="5.25" style="736" bestFit="1" customWidth="1"/>
    <col min="4363" max="4363" width="16.125" style="736" customWidth="1"/>
    <col min="4364" max="4364" width="11.875" style="736" customWidth="1"/>
    <col min="4365" max="4366" width="11.125" style="736" bestFit="1" customWidth="1"/>
    <col min="4367" max="4608" width="9" style="736"/>
    <col min="4609" max="4609" width="15.625" style="736" customWidth="1"/>
    <col min="4610" max="4610" width="17.875" style="736" bestFit="1" customWidth="1"/>
    <col min="4611" max="4611" width="19.75" style="736" customWidth="1"/>
    <col min="4612" max="4613" width="9.25" style="736" bestFit="1" customWidth="1"/>
    <col min="4614" max="4614" width="35.25" style="736" customWidth="1"/>
    <col min="4615" max="4615" width="16.5" style="736" customWidth="1"/>
    <col min="4616" max="4616" width="30.625" style="736" customWidth="1"/>
    <col min="4617" max="4617" width="12.125" style="736" bestFit="1" customWidth="1"/>
    <col min="4618" max="4618" width="5.25" style="736" bestFit="1" customWidth="1"/>
    <col min="4619" max="4619" width="16.125" style="736" customWidth="1"/>
    <col min="4620" max="4620" width="11.875" style="736" customWidth="1"/>
    <col min="4621" max="4622" width="11.125" style="736" bestFit="1" customWidth="1"/>
    <col min="4623" max="4864" width="9" style="736"/>
    <col min="4865" max="4865" width="15.625" style="736" customWidth="1"/>
    <col min="4866" max="4866" width="17.875" style="736" bestFit="1" customWidth="1"/>
    <col min="4867" max="4867" width="19.75" style="736" customWidth="1"/>
    <col min="4868" max="4869" width="9.25" style="736" bestFit="1" customWidth="1"/>
    <col min="4870" max="4870" width="35.25" style="736" customWidth="1"/>
    <col min="4871" max="4871" width="16.5" style="736" customWidth="1"/>
    <col min="4872" max="4872" width="30.625" style="736" customWidth="1"/>
    <col min="4873" max="4873" width="12.125" style="736" bestFit="1" customWidth="1"/>
    <col min="4874" max="4874" width="5.25" style="736" bestFit="1" customWidth="1"/>
    <col min="4875" max="4875" width="16.125" style="736" customWidth="1"/>
    <col min="4876" max="4876" width="11.875" style="736" customWidth="1"/>
    <col min="4877" max="4878" width="11.125" style="736" bestFit="1" customWidth="1"/>
    <col min="4879" max="5120" width="9" style="736"/>
    <col min="5121" max="5121" width="15.625" style="736" customWidth="1"/>
    <col min="5122" max="5122" width="17.875" style="736" bestFit="1" customWidth="1"/>
    <col min="5123" max="5123" width="19.75" style="736" customWidth="1"/>
    <col min="5124" max="5125" width="9.25" style="736" bestFit="1" customWidth="1"/>
    <col min="5126" max="5126" width="35.25" style="736" customWidth="1"/>
    <col min="5127" max="5127" width="16.5" style="736" customWidth="1"/>
    <col min="5128" max="5128" width="30.625" style="736" customWidth="1"/>
    <col min="5129" max="5129" width="12.125" style="736" bestFit="1" customWidth="1"/>
    <col min="5130" max="5130" width="5.25" style="736" bestFit="1" customWidth="1"/>
    <col min="5131" max="5131" width="16.125" style="736" customWidth="1"/>
    <col min="5132" max="5132" width="11.875" style="736" customWidth="1"/>
    <col min="5133" max="5134" width="11.125" style="736" bestFit="1" customWidth="1"/>
    <col min="5135" max="5376" width="9" style="736"/>
    <col min="5377" max="5377" width="15.625" style="736" customWidth="1"/>
    <col min="5378" max="5378" width="17.875" style="736" bestFit="1" customWidth="1"/>
    <col min="5379" max="5379" width="19.75" style="736" customWidth="1"/>
    <col min="5380" max="5381" width="9.25" style="736" bestFit="1" customWidth="1"/>
    <col min="5382" max="5382" width="35.25" style="736" customWidth="1"/>
    <col min="5383" max="5383" width="16.5" style="736" customWidth="1"/>
    <col min="5384" max="5384" width="30.625" style="736" customWidth="1"/>
    <col min="5385" max="5385" width="12.125" style="736" bestFit="1" customWidth="1"/>
    <col min="5386" max="5386" width="5.25" style="736" bestFit="1" customWidth="1"/>
    <col min="5387" max="5387" width="16.125" style="736" customWidth="1"/>
    <col min="5388" max="5388" width="11.875" style="736" customWidth="1"/>
    <col min="5389" max="5390" width="11.125" style="736" bestFit="1" customWidth="1"/>
    <col min="5391" max="5632" width="9" style="736"/>
    <col min="5633" max="5633" width="15.625" style="736" customWidth="1"/>
    <col min="5634" max="5634" width="17.875" style="736" bestFit="1" customWidth="1"/>
    <col min="5635" max="5635" width="19.75" style="736" customWidth="1"/>
    <col min="5636" max="5637" width="9.25" style="736" bestFit="1" customWidth="1"/>
    <col min="5638" max="5638" width="35.25" style="736" customWidth="1"/>
    <col min="5639" max="5639" width="16.5" style="736" customWidth="1"/>
    <col min="5640" max="5640" width="30.625" style="736" customWidth="1"/>
    <col min="5641" max="5641" width="12.125" style="736" bestFit="1" customWidth="1"/>
    <col min="5642" max="5642" width="5.25" style="736" bestFit="1" customWidth="1"/>
    <col min="5643" max="5643" width="16.125" style="736" customWidth="1"/>
    <col min="5644" max="5644" width="11.875" style="736" customWidth="1"/>
    <col min="5645" max="5646" width="11.125" style="736" bestFit="1" customWidth="1"/>
    <col min="5647" max="5888" width="9" style="736"/>
    <col min="5889" max="5889" width="15.625" style="736" customWidth="1"/>
    <col min="5890" max="5890" width="17.875" style="736" bestFit="1" customWidth="1"/>
    <col min="5891" max="5891" width="19.75" style="736" customWidth="1"/>
    <col min="5892" max="5893" width="9.25" style="736" bestFit="1" customWidth="1"/>
    <col min="5894" max="5894" width="35.25" style="736" customWidth="1"/>
    <col min="5895" max="5895" width="16.5" style="736" customWidth="1"/>
    <col min="5896" max="5896" width="30.625" style="736" customWidth="1"/>
    <col min="5897" max="5897" width="12.125" style="736" bestFit="1" customWidth="1"/>
    <col min="5898" max="5898" width="5.25" style="736" bestFit="1" customWidth="1"/>
    <col min="5899" max="5899" width="16.125" style="736" customWidth="1"/>
    <col min="5900" max="5900" width="11.875" style="736" customWidth="1"/>
    <col min="5901" max="5902" width="11.125" style="736" bestFit="1" customWidth="1"/>
    <col min="5903" max="6144" width="9" style="736"/>
    <col min="6145" max="6145" width="15.625" style="736" customWidth="1"/>
    <col min="6146" max="6146" width="17.875" style="736" bestFit="1" customWidth="1"/>
    <col min="6147" max="6147" width="19.75" style="736" customWidth="1"/>
    <col min="6148" max="6149" width="9.25" style="736" bestFit="1" customWidth="1"/>
    <col min="6150" max="6150" width="35.25" style="736" customWidth="1"/>
    <col min="6151" max="6151" width="16.5" style="736" customWidth="1"/>
    <col min="6152" max="6152" width="30.625" style="736" customWidth="1"/>
    <col min="6153" max="6153" width="12.125" style="736" bestFit="1" customWidth="1"/>
    <col min="6154" max="6154" width="5.25" style="736" bestFit="1" customWidth="1"/>
    <col min="6155" max="6155" width="16.125" style="736" customWidth="1"/>
    <col min="6156" max="6156" width="11.875" style="736" customWidth="1"/>
    <col min="6157" max="6158" width="11.125" style="736" bestFit="1" customWidth="1"/>
    <col min="6159" max="6400" width="9" style="736"/>
    <col min="6401" max="6401" width="15.625" style="736" customWidth="1"/>
    <col min="6402" max="6402" width="17.875" style="736" bestFit="1" customWidth="1"/>
    <col min="6403" max="6403" width="19.75" style="736" customWidth="1"/>
    <col min="6404" max="6405" width="9.25" style="736" bestFit="1" customWidth="1"/>
    <col min="6406" max="6406" width="35.25" style="736" customWidth="1"/>
    <col min="6407" max="6407" width="16.5" style="736" customWidth="1"/>
    <col min="6408" max="6408" width="30.625" style="736" customWidth="1"/>
    <col min="6409" max="6409" width="12.125" style="736" bestFit="1" customWidth="1"/>
    <col min="6410" max="6410" width="5.25" style="736" bestFit="1" customWidth="1"/>
    <col min="6411" max="6411" width="16.125" style="736" customWidth="1"/>
    <col min="6412" max="6412" width="11.875" style="736" customWidth="1"/>
    <col min="6413" max="6414" width="11.125" style="736" bestFit="1" customWidth="1"/>
    <col min="6415" max="6656" width="9" style="736"/>
    <col min="6657" max="6657" width="15.625" style="736" customWidth="1"/>
    <col min="6658" max="6658" width="17.875" style="736" bestFit="1" customWidth="1"/>
    <col min="6659" max="6659" width="19.75" style="736" customWidth="1"/>
    <col min="6660" max="6661" width="9.25" style="736" bestFit="1" customWidth="1"/>
    <col min="6662" max="6662" width="35.25" style="736" customWidth="1"/>
    <col min="6663" max="6663" width="16.5" style="736" customWidth="1"/>
    <col min="6664" max="6664" width="30.625" style="736" customWidth="1"/>
    <col min="6665" max="6665" width="12.125" style="736" bestFit="1" customWidth="1"/>
    <col min="6666" max="6666" width="5.25" style="736" bestFit="1" customWidth="1"/>
    <col min="6667" max="6667" width="16.125" style="736" customWidth="1"/>
    <col min="6668" max="6668" width="11.875" style="736" customWidth="1"/>
    <col min="6669" max="6670" width="11.125" style="736" bestFit="1" customWidth="1"/>
    <col min="6671" max="6912" width="9" style="736"/>
    <col min="6913" max="6913" width="15.625" style="736" customWidth="1"/>
    <col min="6914" max="6914" width="17.875" style="736" bestFit="1" customWidth="1"/>
    <col min="6915" max="6915" width="19.75" style="736" customWidth="1"/>
    <col min="6916" max="6917" width="9.25" style="736" bestFit="1" customWidth="1"/>
    <col min="6918" max="6918" width="35.25" style="736" customWidth="1"/>
    <col min="6919" max="6919" width="16.5" style="736" customWidth="1"/>
    <col min="6920" max="6920" width="30.625" style="736" customWidth="1"/>
    <col min="6921" max="6921" width="12.125" style="736" bestFit="1" customWidth="1"/>
    <col min="6922" max="6922" width="5.25" style="736" bestFit="1" customWidth="1"/>
    <col min="6923" max="6923" width="16.125" style="736" customWidth="1"/>
    <col min="6924" max="6924" width="11.875" style="736" customWidth="1"/>
    <col min="6925" max="6926" width="11.125" style="736" bestFit="1" customWidth="1"/>
    <col min="6927" max="7168" width="9" style="736"/>
    <col min="7169" max="7169" width="15.625" style="736" customWidth="1"/>
    <col min="7170" max="7170" width="17.875" style="736" bestFit="1" customWidth="1"/>
    <col min="7171" max="7171" width="19.75" style="736" customWidth="1"/>
    <col min="7172" max="7173" width="9.25" style="736" bestFit="1" customWidth="1"/>
    <col min="7174" max="7174" width="35.25" style="736" customWidth="1"/>
    <col min="7175" max="7175" width="16.5" style="736" customWidth="1"/>
    <col min="7176" max="7176" width="30.625" style="736" customWidth="1"/>
    <col min="7177" max="7177" width="12.125" style="736" bestFit="1" customWidth="1"/>
    <col min="7178" max="7178" width="5.25" style="736" bestFit="1" customWidth="1"/>
    <col min="7179" max="7179" width="16.125" style="736" customWidth="1"/>
    <col min="7180" max="7180" width="11.875" style="736" customWidth="1"/>
    <col min="7181" max="7182" width="11.125" style="736" bestFit="1" customWidth="1"/>
    <col min="7183" max="7424" width="9" style="736"/>
    <col min="7425" max="7425" width="15.625" style="736" customWidth="1"/>
    <col min="7426" max="7426" width="17.875" style="736" bestFit="1" customWidth="1"/>
    <col min="7427" max="7427" width="19.75" style="736" customWidth="1"/>
    <col min="7428" max="7429" width="9.25" style="736" bestFit="1" customWidth="1"/>
    <col min="7430" max="7430" width="35.25" style="736" customWidth="1"/>
    <col min="7431" max="7431" width="16.5" style="736" customWidth="1"/>
    <col min="7432" max="7432" width="30.625" style="736" customWidth="1"/>
    <col min="7433" max="7433" width="12.125" style="736" bestFit="1" customWidth="1"/>
    <col min="7434" max="7434" width="5.25" style="736" bestFit="1" customWidth="1"/>
    <col min="7435" max="7435" width="16.125" style="736" customWidth="1"/>
    <col min="7436" max="7436" width="11.875" style="736" customWidth="1"/>
    <col min="7437" max="7438" width="11.125" style="736" bestFit="1" customWidth="1"/>
    <col min="7439" max="7680" width="9" style="736"/>
    <col min="7681" max="7681" width="15.625" style="736" customWidth="1"/>
    <col min="7682" max="7682" width="17.875" style="736" bestFit="1" customWidth="1"/>
    <col min="7683" max="7683" width="19.75" style="736" customWidth="1"/>
    <col min="7684" max="7685" width="9.25" style="736" bestFit="1" customWidth="1"/>
    <col min="7686" max="7686" width="35.25" style="736" customWidth="1"/>
    <col min="7687" max="7687" width="16.5" style="736" customWidth="1"/>
    <col min="7688" max="7688" width="30.625" style="736" customWidth="1"/>
    <col min="7689" max="7689" width="12.125" style="736" bestFit="1" customWidth="1"/>
    <col min="7690" max="7690" width="5.25" style="736" bestFit="1" customWidth="1"/>
    <col min="7691" max="7691" width="16.125" style="736" customWidth="1"/>
    <col min="7692" max="7692" width="11.875" style="736" customWidth="1"/>
    <col min="7693" max="7694" width="11.125" style="736" bestFit="1" customWidth="1"/>
    <col min="7695" max="7936" width="9" style="736"/>
    <col min="7937" max="7937" width="15.625" style="736" customWidth="1"/>
    <col min="7938" max="7938" width="17.875" style="736" bestFit="1" customWidth="1"/>
    <col min="7939" max="7939" width="19.75" style="736" customWidth="1"/>
    <col min="7940" max="7941" width="9.25" style="736" bestFit="1" customWidth="1"/>
    <col min="7942" max="7942" width="35.25" style="736" customWidth="1"/>
    <col min="7943" max="7943" width="16.5" style="736" customWidth="1"/>
    <col min="7944" max="7944" width="30.625" style="736" customWidth="1"/>
    <col min="7945" max="7945" width="12.125" style="736" bestFit="1" customWidth="1"/>
    <col min="7946" max="7946" width="5.25" style="736" bestFit="1" customWidth="1"/>
    <col min="7947" max="7947" width="16.125" style="736" customWidth="1"/>
    <col min="7948" max="7948" width="11.875" style="736" customWidth="1"/>
    <col min="7949" max="7950" width="11.125" style="736" bestFit="1" customWidth="1"/>
    <col min="7951" max="8192" width="9" style="736"/>
    <col min="8193" max="8193" width="15.625" style="736" customWidth="1"/>
    <col min="8194" max="8194" width="17.875" style="736" bestFit="1" customWidth="1"/>
    <col min="8195" max="8195" width="19.75" style="736" customWidth="1"/>
    <col min="8196" max="8197" width="9.25" style="736" bestFit="1" customWidth="1"/>
    <col min="8198" max="8198" width="35.25" style="736" customWidth="1"/>
    <col min="8199" max="8199" width="16.5" style="736" customWidth="1"/>
    <col min="8200" max="8200" width="30.625" style="736" customWidth="1"/>
    <col min="8201" max="8201" width="12.125" style="736" bestFit="1" customWidth="1"/>
    <col min="8202" max="8202" width="5.25" style="736" bestFit="1" customWidth="1"/>
    <col min="8203" max="8203" width="16.125" style="736" customWidth="1"/>
    <col min="8204" max="8204" width="11.875" style="736" customWidth="1"/>
    <col min="8205" max="8206" width="11.125" style="736" bestFit="1" customWidth="1"/>
    <col min="8207" max="8448" width="9" style="736"/>
    <col min="8449" max="8449" width="15.625" style="736" customWidth="1"/>
    <col min="8450" max="8450" width="17.875" style="736" bestFit="1" customWidth="1"/>
    <col min="8451" max="8451" width="19.75" style="736" customWidth="1"/>
    <col min="8452" max="8453" width="9.25" style="736" bestFit="1" customWidth="1"/>
    <col min="8454" max="8454" width="35.25" style="736" customWidth="1"/>
    <col min="8455" max="8455" width="16.5" style="736" customWidth="1"/>
    <col min="8456" max="8456" width="30.625" style="736" customWidth="1"/>
    <col min="8457" max="8457" width="12.125" style="736" bestFit="1" customWidth="1"/>
    <col min="8458" max="8458" width="5.25" style="736" bestFit="1" customWidth="1"/>
    <col min="8459" max="8459" width="16.125" style="736" customWidth="1"/>
    <col min="8460" max="8460" width="11.875" style="736" customWidth="1"/>
    <col min="8461" max="8462" width="11.125" style="736" bestFit="1" customWidth="1"/>
    <col min="8463" max="8704" width="9" style="736"/>
    <col min="8705" max="8705" width="15.625" style="736" customWidth="1"/>
    <col min="8706" max="8706" width="17.875" style="736" bestFit="1" customWidth="1"/>
    <col min="8707" max="8707" width="19.75" style="736" customWidth="1"/>
    <col min="8708" max="8709" width="9.25" style="736" bestFit="1" customWidth="1"/>
    <col min="8710" max="8710" width="35.25" style="736" customWidth="1"/>
    <col min="8711" max="8711" width="16.5" style="736" customWidth="1"/>
    <col min="8712" max="8712" width="30.625" style="736" customWidth="1"/>
    <col min="8713" max="8713" width="12.125" style="736" bestFit="1" customWidth="1"/>
    <col min="8714" max="8714" width="5.25" style="736" bestFit="1" customWidth="1"/>
    <col min="8715" max="8715" width="16.125" style="736" customWidth="1"/>
    <col min="8716" max="8716" width="11.875" style="736" customWidth="1"/>
    <col min="8717" max="8718" width="11.125" style="736" bestFit="1" customWidth="1"/>
    <col min="8719" max="8960" width="9" style="736"/>
    <col min="8961" max="8961" width="15.625" style="736" customWidth="1"/>
    <col min="8962" max="8962" width="17.875" style="736" bestFit="1" customWidth="1"/>
    <col min="8963" max="8963" width="19.75" style="736" customWidth="1"/>
    <col min="8964" max="8965" width="9.25" style="736" bestFit="1" customWidth="1"/>
    <col min="8966" max="8966" width="35.25" style="736" customWidth="1"/>
    <col min="8967" max="8967" width="16.5" style="736" customWidth="1"/>
    <col min="8968" max="8968" width="30.625" style="736" customWidth="1"/>
    <col min="8969" max="8969" width="12.125" style="736" bestFit="1" customWidth="1"/>
    <col min="8970" max="8970" width="5.25" style="736" bestFit="1" customWidth="1"/>
    <col min="8971" max="8971" width="16.125" style="736" customWidth="1"/>
    <col min="8972" max="8972" width="11.875" style="736" customWidth="1"/>
    <col min="8973" max="8974" width="11.125" style="736" bestFit="1" customWidth="1"/>
    <col min="8975" max="9216" width="9" style="736"/>
    <col min="9217" max="9217" width="15.625" style="736" customWidth="1"/>
    <col min="9218" max="9218" width="17.875" style="736" bestFit="1" customWidth="1"/>
    <col min="9219" max="9219" width="19.75" style="736" customWidth="1"/>
    <col min="9220" max="9221" width="9.25" style="736" bestFit="1" customWidth="1"/>
    <col min="9222" max="9222" width="35.25" style="736" customWidth="1"/>
    <col min="9223" max="9223" width="16.5" style="736" customWidth="1"/>
    <col min="9224" max="9224" width="30.625" style="736" customWidth="1"/>
    <col min="9225" max="9225" width="12.125" style="736" bestFit="1" customWidth="1"/>
    <col min="9226" max="9226" width="5.25" style="736" bestFit="1" customWidth="1"/>
    <col min="9227" max="9227" width="16.125" style="736" customWidth="1"/>
    <col min="9228" max="9228" width="11.875" style="736" customWidth="1"/>
    <col min="9229" max="9230" width="11.125" style="736" bestFit="1" customWidth="1"/>
    <col min="9231" max="9472" width="9" style="736"/>
    <col min="9473" max="9473" width="15.625" style="736" customWidth="1"/>
    <col min="9474" max="9474" width="17.875" style="736" bestFit="1" customWidth="1"/>
    <col min="9475" max="9475" width="19.75" style="736" customWidth="1"/>
    <col min="9476" max="9477" width="9.25" style="736" bestFit="1" customWidth="1"/>
    <col min="9478" max="9478" width="35.25" style="736" customWidth="1"/>
    <col min="9479" max="9479" width="16.5" style="736" customWidth="1"/>
    <col min="9480" max="9480" width="30.625" style="736" customWidth="1"/>
    <col min="9481" max="9481" width="12.125" style="736" bestFit="1" customWidth="1"/>
    <col min="9482" max="9482" width="5.25" style="736" bestFit="1" customWidth="1"/>
    <col min="9483" max="9483" width="16.125" style="736" customWidth="1"/>
    <col min="9484" max="9484" width="11.875" style="736" customWidth="1"/>
    <col min="9485" max="9486" width="11.125" style="736" bestFit="1" customWidth="1"/>
    <col min="9487" max="9728" width="9" style="736"/>
    <col min="9729" max="9729" width="15.625" style="736" customWidth="1"/>
    <col min="9730" max="9730" width="17.875" style="736" bestFit="1" customWidth="1"/>
    <col min="9731" max="9731" width="19.75" style="736" customWidth="1"/>
    <col min="9732" max="9733" width="9.25" style="736" bestFit="1" customWidth="1"/>
    <col min="9734" max="9734" width="35.25" style="736" customWidth="1"/>
    <col min="9735" max="9735" width="16.5" style="736" customWidth="1"/>
    <col min="9736" max="9736" width="30.625" style="736" customWidth="1"/>
    <col min="9737" max="9737" width="12.125" style="736" bestFit="1" customWidth="1"/>
    <col min="9738" max="9738" width="5.25" style="736" bestFit="1" customWidth="1"/>
    <col min="9739" max="9739" width="16.125" style="736" customWidth="1"/>
    <col min="9740" max="9740" width="11.875" style="736" customWidth="1"/>
    <col min="9741" max="9742" width="11.125" style="736" bestFit="1" customWidth="1"/>
    <col min="9743" max="9984" width="9" style="736"/>
    <col min="9985" max="9985" width="15.625" style="736" customWidth="1"/>
    <col min="9986" max="9986" width="17.875" style="736" bestFit="1" customWidth="1"/>
    <col min="9987" max="9987" width="19.75" style="736" customWidth="1"/>
    <col min="9988" max="9989" width="9.25" style="736" bestFit="1" customWidth="1"/>
    <col min="9990" max="9990" width="35.25" style="736" customWidth="1"/>
    <col min="9991" max="9991" width="16.5" style="736" customWidth="1"/>
    <col min="9992" max="9992" width="30.625" style="736" customWidth="1"/>
    <col min="9993" max="9993" width="12.125" style="736" bestFit="1" customWidth="1"/>
    <col min="9994" max="9994" width="5.25" style="736" bestFit="1" customWidth="1"/>
    <col min="9995" max="9995" width="16.125" style="736" customWidth="1"/>
    <col min="9996" max="9996" width="11.875" style="736" customWidth="1"/>
    <col min="9997" max="9998" width="11.125" style="736" bestFit="1" customWidth="1"/>
    <col min="9999" max="10240" width="9" style="736"/>
    <col min="10241" max="10241" width="15.625" style="736" customWidth="1"/>
    <col min="10242" max="10242" width="17.875" style="736" bestFit="1" customWidth="1"/>
    <col min="10243" max="10243" width="19.75" style="736" customWidth="1"/>
    <col min="10244" max="10245" width="9.25" style="736" bestFit="1" customWidth="1"/>
    <col min="10246" max="10246" width="35.25" style="736" customWidth="1"/>
    <col min="10247" max="10247" width="16.5" style="736" customWidth="1"/>
    <col min="10248" max="10248" width="30.625" style="736" customWidth="1"/>
    <col min="10249" max="10249" width="12.125" style="736" bestFit="1" customWidth="1"/>
    <col min="10250" max="10250" width="5.25" style="736" bestFit="1" customWidth="1"/>
    <col min="10251" max="10251" width="16.125" style="736" customWidth="1"/>
    <col min="10252" max="10252" width="11.875" style="736" customWidth="1"/>
    <col min="10253" max="10254" width="11.125" style="736" bestFit="1" customWidth="1"/>
    <col min="10255" max="10496" width="9" style="736"/>
    <col min="10497" max="10497" width="15.625" style="736" customWidth="1"/>
    <col min="10498" max="10498" width="17.875" style="736" bestFit="1" customWidth="1"/>
    <col min="10499" max="10499" width="19.75" style="736" customWidth="1"/>
    <col min="10500" max="10501" width="9.25" style="736" bestFit="1" customWidth="1"/>
    <col min="10502" max="10502" width="35.25" style="736" customWidth="1"/>
    <col min="10503" max="10503" width="16.5" style="736" customWidth="1"/>
    <col min="10504" max="10504" width="30.625" style="736" customWidth="1"/>
    <col min="10505" max="10505" width="12.125" style="736" bestFit="1" customWidth="1"/>
    <col min="10506" max="10506" width="5.25" style="736" bestFit="1" customWidth="1"/>
    <col min="10507" max="10507" width="16.125" style="736" customWidth="1"/>
    <col min="10508" max="10508" width="11.875" style="736" customWidth="1"/>
    <col min="10509" max="10510" width="11.125" style="736" bestFit="1" customWidth="1"/>
    <col min="10511" max="10752" width="9" style="736"/>
    <col min="10753" max="10753" width="15.625" style="736" customWidth="1"/>
    <col min="10754" max="10754" width="17.875" style="736" bestFit="1" customWidth="1"/>
    <col min="10755" max="10755" width="19.75" style="736" customWidth="1"/>
    <col min="10756" max="10757" width="9.25" style="736" bestFit="1" customWidth="1"/>
    <col min="10758" max="10758" width="35.25" style="736" customWidth="1"/>
    <col min="10759" max="10759" width="16.5" style="736" customWidth="1"/>
    <col min="10760" max="10760" width="30.625" style="736" customWidth="1"/>
    <col min="10761" max="10761" width="12.125" style="736" bestFit="1" customWidth="1"/>
    <col min="10762" max="10762" width="5.25" style="736" bestFit="1" customWidth="1"/>
    <col min="10763" max="10763" width="16.125" style="736" customWidth="1"/>
    <col min="10764" max="10764" width="11.875" style="736" customWidth="1"/>
    <col min="10765" max="10766" width="11.125" style="736" bestFit="1" customWidth="1"/>
    <col min="10767" max="11008" width="9" style="736"/>
    <col min="11009" max="11009" width="15.625" style="736" customWidth="1"/>
    <col min="11010" max="11010" width="17.875" style="736" bestFit="1" customWidth="1"/>
    <col min="11011" max="11011" width="19.75" style="736" customWidth="1"/>
    <col min="11012" max="11013" width="9.25" style="736" bestFit="1" customWidth="1"/>
    <col min="11014" max="11014" width="35.25" style="736" customWidth="1"/>
    <col min="11015" max="11015" width="16.5" style="736" customWidth="1"/>
    <col min="11016" max="11016" width="30.625" style="736" customWidth="1"/>
    <col min="11017" max="11017" width="12.125" style="736" bestFit="1" customWidth="1"/>
    <col min="11018" max="11018" width="5.25" style="736" bestFit="1" customWidth="1"/>
    <col min="11019" max="11019" width="16.125" style="736" customWidth="1"/>
    <col min="11020" max="11020" width="11.875" style="736" customWidth="1"/>
    <col min="11021" max="11022" width="11.125" style="736" bestFit="1" customWidth="1"/>
    <col min="11023" max="11264" width="9" style="736"/>
    <col min="11265" max="11265" width="15.625" style="736" customWidth="1"/>
    <col min="11266" max="11266" width="17.875" style="736" bestFit="1" customWidth="1"/>
    <col min="11267" max="11267" width="19.75" style="736" customWidth="1"/>
    <col min="11268" max="11269" width="9.25" style="736" bestFit="1" customWidth="1"/>
    <col min="11270" max="11270" width="35.25" style="736" customWidth="1"/>
    <col min="11271" max="11271" width="16.5" style="736" customWidth="1"/>
    <col min="11272" max="11272" width="30.625" style="736" customWidth="1"/>
    <col min="11273" max="11273" width="12.125" style="736" bestFit="1" customWidth="1"/>
    <col min="11274" max="11274" width="5.25" style="736" bestFit="1" customWidth="1"/>
    <col min="11275" max="11275" width="16.125" style="736" customWidth="1"/>
    <col min="11276" max="11276" width="11.875" style="736" customWidth="1"/>
    <col min="11277" max="11278" width="11.125" style="736" bestFit="1" customWidth="1"/>
    <col min="11279" max="11520" width="9" style="736"/>
    <col min="11521" max="11521" width="15.625" style="736" customWidth="1"/>
    <col min="11522" max="11522" width="17.875" style="736" bestFit="1" customWidth="1"/>
    <col min="11523" max="11523" width="19.75" style="736" customWidth="1"/>
    <col min="11524" max="11525" width="9.25" style="736" bestFit="1" customWidth="1"/>
    <col min="11526" max="11526" width="35.25" style="736" customWidth="1"/>
    <col min="11527" max="11527" width="16.5" style="736" customWidth="1"/>
    <col min="11528" max="11528" width="30.625" style="736" customWidth="1"/>
    <col min="11529" max="11529" width="12.125" style="736" bestFit="1" customWidth="1"/>
    <col min="11530" max="11530" width="5.25" style="736" bestFit="1" customWidth="1"/>
    <col min="11531" max="11531" width="16.125" style="736" customWidth="1"/>
    <col min="11532" max="11532" width="11.875" style="736" customWidth="1"/>
    <col min="11533" max="11534" width="11.125" style="736" bestFit="1" customWidth="1"/>
    <col min="11535" max="11776" width="9" style="736"/>
    <col min="11777" max="11777" width="15.625" style="736" customWidth="1"/>
    <col min="11778" max="11778" width="17.875" style="736" bestFit="1" customWidth="1"/>
    <col min="11779" max="11779" width="19.75" style="736" customWidth="1"/>
    <col min="11780" max="11781" width="9.25" style="736" bestFit="1" customWidth="1"/>
    <col min="11782" max="11782" width="35.25" style="736" customWidth="1"/>
    <col min="11783" max="11783" width="16.5" style="736" customWidth="1"/>
    <col min="11784" max="11784" width="30.625" style="736" customWidth="1"/>
    <col min="11785" max="11785" width="12.125" style="736" bestFit="1" customWidth="1"/>
    <col min="11786" max="11786" width="5.25" style="736" bestFit="1" customWidth="1"/>
    <col min="11787" max="11787" width="16.125" style="736" customWidth="1"/>
    <col min="11788" max="11788" width="11.875" style="736" customWidth="1"/>
    <col min="11789" max="11790" width="11.125" style="736" bestFit="1" customWidth="1"/>
    <col min="11791" max="12032" width="9" style="736"/>
    <col min="12033" max="12033" width="15.625" style="736" customWidth="1"/>
    <col min="12034" max="12034" width="17.875" style="736" bestFit="1" customWidth="1"/>
    <col min="12035" max="12035" width="19.75" style="736" customWidth="1"/>
    <col min="12036" max="12037" width="9.25" style="736" bestFit="1" customWidth="1"/>
    <col min="12038" max="12038" width="35.25" style="736" customWidth="1"/>
    <col min="12039" max="12039" width="16.5" style="736" customWidth="1"/>
    <col min="12040" max="12040" width="30.625" style="736" customWidth="1"/>
    <col min="12041" max="12041" width="12.125" style="736" bestFit="1" customWidth="1"/>
    <col min="12042" max="12042" width="5.25" style="736" bestFit="1" customWidth="1"/>
    <col min="12043" max="12043" width="16.125" style="736" customWidth="1"/>
    <col min="12044" max="12044" width="11.875" style="736" customWidth="1"/>
    <col min="12045" max="12046" width="11.125" style="736" bestFit="1" customWidth="1"/>
    <col min="12047" max="12288" width="9" style="736"/>
    <col min="12289" max="12289" width="15.625" style="736" customWidth="1"/>
    <col min="12290" max="12290" width="17.875" style="736" bestFit="1" customWidth="1"/>
    <col min="12291" max="12291" width="19.75" style="736" customWidth="1"/>
    <col min="12292" max="12293" width="9.25" style="736" bestFit="1" customWidth="1"/>
    <col min="12294" max="12294" width="35.25" style="736" customWidth="1"/>
    <col min="12295" max="12295" width="16.5" style="736" customWidth="1"/>
    <col min="12296" max="12296" width="30.625" style="736" customWidth="1"/>
    <col min="12297" max="12297" width="12.125" style="736" bestFit="1" customWidth="1"/>
    <col min="12298" max="12298" width="5.25" style="736" bestFit="1" customWidth="1"/>
    <col min="12299" max="12299" width="16.125" style="736" customWidth="1"/>
    <col min="12300" max="12300" width="11.875" style="736" customWidth="1"/>
    <col min="12301" max="12302" width="11.125" style="736" bestFit="1" customWidth="1"/>
    <col min="12303" max="12544" width="9" style="736"/>
    <col min="12545" max="12545" width="15.625" style="736" customWidth="1"/>
    <col min="12546" max="12546" width="17.875" style="736" bestFit="1" customWidth="1"/>
    <col min="12547" max="12547" width="19.75" style="736" customWidth="1"/>
    <col min="12548" max="12549" width="9.25" style="736" bestFit="1" customWidth="1"/>
    <col min="12550" max="12550" width="35.25" style="736" customWidth="1"/>
    <col min="12551" max="12551" width="16.5" style="736" customWidth="1"/>
    <col min="12552" max="12552" width="30.625" style="736" customWidth="1"/>
    <col min="12553" max="12553" width="12.125" style="736" bestFit="1" customWidth="1"/>
    <col min="12554" max="12554" width="5.25" style="736" bestFit="1" customWidth="1"/>
    <col min="12555" max="12555" width="16.125" style="736" customWidth="1"/>
    <col min="12556" max="12556" width="11.875" style="736" customWidth="1"/>
    <col min="12557" max="12558" width="11.125" style="736" bestFit="1" customWidth="1"/>
    <col min="12559" max="12800" width="9" style="736"/>
    <col min="12801" max="12801" width="15.625" style="736" customWidth="1"/>
    <col min="12802" max="12802" width="17.875" style="736" bestFit="1" customWidth="1"/>
    <col min="12803" max="12803" width="19.75" style="736" customWidth="1"/>
    <col min="12804" max="12805" width="9.25" style="736" bestFit="1" customWidth="1"/>
    <col min="12806" max="12806" width="35.25" style="736" customWidth="1"/>
    <col min="12807" max="12807" width="16.5" style="736" customWidth="1"/>
    <col min="12808" max="12808" width="30.625" style="736" customWidth="1"/>
    <col min="12809" max="12809" width="12.125" style="736" bestFit="1" customWidth="1"/>
    <col min="12810" max="12810" width="5.25" style="736" bestFit="1" customWidth="1"/>
    <col min="12811" max="12811" width="16.125" style="736" customWidth="1"/>
    <col min="12812" max="12812" width="11.875" style="736" customWidth="1"/>
    <col min="12813" max="12814" width="11.125" style="736" bestFit="1" customWidth="1"/>
    <col min="12815" max="13056" width="9" style="736"/>
    <col min="13057" max="13057" width="15.625" style="736" customWidth="1"/>
    <col min="13058" max="13058" width="17.875" style="736" bestFit="1" customWidth="1"/>
    <col min="13059" max="13059" width="19.75" style="736" customWidth="1"/>
    <col min="13060" max="13061" width="9.25" style="736" bestFit="1" customWidth="1"/>
    <col min="13062" max="13062" width="35.25" style="736" customWidth="1"/>
    <col min="13063" max="13063" width="16.5" style="736" customWidth="1"/>
    <col min="13064" max="13064" width="30.625" style="736" customWidth="1"/>
    <col min="13065" max="13065" width="12.125" style="736" bestFit="1" customWidth="1"/>
    <col min="13066" max="13066" width="5.25" style="736" bestFit="1" customWidth="1"/>
    <col min="13067" max="13067" width="16.125" style="736" customWidth="1"/>
    <col min="13068" max="13068" width="11.875" style="736" customWidth="1"/>
    <col min="13069" max="13070" width="11.125" style="736" bestFit="1" customWidth="1"/>
    <col min="13071" max="13312" width="9" style="736"/>
    <col min="13313" max="13313" width="15.625" style="736" customWidth="1"/>
    <col min="13314" max="13314" width="17.875" style="736" bestFit="1" customWidth="1"/>
    <col min="13315" max="13315" width="19.75" style="736" customWidth="1"/>
    <col min="13316" max="13317" width="9.25" style="736" bestFit="1" customWidth="1"/>
    <col min="13318" max="13318" width="35.25" style="736" customWidth="1"/>
    <col min="13319" max="13319" width="16.5" style="736" customWidth="1"/>
    <col min="13320" max="13320" width="30.625" style="736" customWidth="1"/>
    <col min="13321" max="13321" width="12.125" style="736" bestFit="1" customWidth="1"/>
    <col min="13322" max="13322" width="5.25" style="736" bestFit="1" customWidth="1"/>
    <col min="13323" max="13323" width="16.125" style="736" customWidth="1"/>
    <col min="13324" max="13324" width="11.875" style="736" customWidth="1"/>
    <col min="13325" max="13326" width="11.125" style="736" bestFit="1" customWidth="1"/>
    <col min="13327" max="13568" width="9" style="736"/>
    <col min="13569" max="13569" width="15.625" style="736" customWidth="1"/>
    <col min="13570" max="13570" width="17.875" style="736" bestFit="1" customWidth="1"/>
    <col min="13571" max="13571" width="19.75" style="736" customWidth="1"/>
    <col min="13572" max="13573" width="9.25" style="736" bestFit="1" customWidth="1"/>
    <col min="13574" max="13574" width="35.25" style="736" customWidth="1"/>
    <col min="13575" max="13575" width="16.5" style="736" customWidth="1"/>
    <col min="13576" max="13576" width="30.625" style="736" customWidth="1"/>
    <col min="13577" max="13577" width="12.125" style="736" bestFit="1" customWidth="1"/>
    <col min="13578" max="13578" width="5.25" style="736" bestFit="1" customWidth="1"/>
    <col min="13579" max="13579" width="16.125" style="736" customWidth="1"/>
    <col min="13580" max="13580" width="11.875" style="736" customWidth="1"/>
    <col min="13581" max="13582" width="11.125" style="736" bestFit="1" customWidth="1"/>
    <col min="13583" max="13824" width="9" style="736"/>
    <col min="13825" max="13825" width="15.625" style="736" customWidth="1"/>
    <col min="13826" max="13826" width="17.875" style="736" bestFit="1" customWidth="1"/>
    <col min="13827" max="13827" width="19.75" style="736" customWidth="1"/>
    <col min="13828" max="13829" width="9.25" style="736" bestFit="1" customWidth="1"/>
    <col min="13830" max="13830" width="35.25" style="736" customWidth="1"/>
    <col min="13831" max="13831" width="16.5" style="736" customWidth="1"/>
    <col min="13832" max="13832" width="30.625" style="736" customWidth="1"/>
    <col min="13833" max="13833" width="12.125" style="736" bestFit="1" customWidth="1"/>
    <col min="13834" max="13834" width="5.25" style="736" bestFit="1" customWidth="1"/>
    <col min="13835" max="13835" width="16.125" style="736" customWidth="1"/>
    <col min="13836" max="13836" width="11.875" style="736" customWidth="1"/>
    <col min="13837" max="13838" width="11.125" style="736" bestFit="1" customWidth="1"/>
    <col min="13839" max="14080" width="9" style="736"/>
    <col min="14081" max="14081" width="15.625" style="736" customWidth="1"/>
    <col min="14082" max="14082" width="17.875" style="736" bestFit="1" customWidth="1"/>
    <col min="14083" max="14083" width="19.75" style="736" customWidth="1"/>
    <col min="14084" max="14085" width="9.25" style="736" bestFit="1" customWidth="1"/>
    <col min="14086" max="14086" width="35.25" style="736" customWidth="1"/>
    <col min="14087" max="14087" width="16.5" style="736" customWidth="1"/>
    <col min="14088" max="14088" width="30.625" style="736" customWidth="1"/>
    <col min="14089" max="14089" width="12.125" style="736" bestFit="1" customWidth="1"/>
    <col min="14090" max="14090" width="5.25" style="736" bestFit="1" customWidth="1"/>
    <col min="14091" max="14091" width="16.125" style="736" customWidth="1"/>
    <col min="14092" max="14092" width="11.875" style="736" customWidth="1"/>
    <col min="14093" max="14094" width="11.125" style="736" bestFit="1" customWidth="1"/>
    <col min="14095" max="14336" width="9" style="736"/>
    <col min="14337" max="14337" width="15.625" style="736" customWidth="1"/>
    <col min="14338" max="14338" width="17.875" style="736" bestFit="1" customWidth="1"/>
    <col min="14339" max="14339" width="19.75" style="736" customWidth="1"/>
    <col min="14340" max="14341" width="9.25" style="736" bestFit="1" customWidth="1"/>
    <col min="14342" max="14342" width="35.25" style="736" customWidth="1"/>
    <col min="14343" max="14343" width="16.5" style="736" customWidth="1"/>
    <col min="14344" max="14344" width="30.625" style="736" customWidth="1"/>
    <col min="14345" max="14345" width="12.125" style="736" bestFit="1" customWidth="1"/>
    <col min="14346" max="14346" width="5.25" style="736" bestFit="1" customWidth="1"/>
    <col min="14347" max="14347" width="16.125" style="736" customWidth="1"/>
    <col min="14348" max="14348" width="11.875" style="736" customWidth="1"/>
    <col min="14349" max="14350" width="11.125" style="736" bestFit="1" customWidth="1"/>
    <col min="14351" max="14592" width="9" style="736"/>
    <col min="14593" max="14593" width="15.625" style="736" customWidth="1"/>
    <col min="14594" max="14594" width="17.875" style="736" bestFit="1" customWidth="1"/>
    <col min="14595" max="14595" width="19.75" style="736" customWidth="1"/>
    <col min="14596" max="14597" width="9.25" style="736" bestFit="1" customWidth="1"/>
    <col min="14598" max="14598" width="35.25" style="736" customWidth="1"/>
    <col min="14599" max="14599" width="16.5" style="736" customWidth="1"/>
    <col min="14600" max="14600" width="30.625" style="736" customWidth="1"/>
    <col min="14601" max="14601" width="12.125" style="736" bestFit="1" customWidth="1"/>
    <col min="14602" max="14602" width="5.25" style="736" bestFit="1" customWidth="1"/>
    <col min="14603" max="14603" width="16.125" style="736" customWidth="1"/>
    <col min="14604" max="14604" width="11.875" style="736" customWidth="1"/>
    <col min="14605" max="14606" width="11.125" style="736" bestFit="1" customWidth="1"/>
    <col min="14607" max="14848" width="9" style="736"/>
    <col min="14849" max="14849" width="15.625" style="736" customWidth="1"/>
    <col min="14850" max="14850" width="17.875" style="736" bestFit="1" customWidth="1"/>
    <col min="14851" max="14851" width="19.75" style="736" customWidth="1"/>
    <col min="14852" max="14853" width="9.25" style="736" bestFit="1" customWidth="1"/>
    <col min="14854" max="14854" width="35.25" style="736" customWidth="1"/>
    <col min="14855" max="14855" width="16.5" style="736" customWidth="1"/>
    <col min="14856" max="14856" width="30.625" style="736" customWidth="1"/>
    <col min="14857" max="14857" width="12.125" style="736" bestFit="1" customWidth="1"/>
    <col min="14858" max="14858" width="5.25" style="736" bestFit="1" customWidth="1"/>
    <col min="14859" max="14859" width="16.125" style="736" customWidth="1"/>
    <col min="14860" max="14860" width="11.875" style="736" customWidth="1"/>
    <col min="14861" max="14862" width="11.125" style="736" bestFit="1" customWidth="1"/>
    <col min="14863" max="15104" width="9" style="736"/>
    <col min="15105" max="15105" width="15.625" style="736" customWidth="1"/>
    <col min="15106" max="15106" width="17.875" style="736" bestFit="1" customWidth="1"/>
    <col min="15107" max="15107" width="19.75" style="736" customWidth="1"/>
    <col min="15108" max="15109" width="9.25" style="736" bestFit="1" customWidth="1"/>
    <col min="15110" max="15110" width="35.25" style="736" customWidth="1"/>
    <col min="15111" max="15111" width="16.5" style="736" customWidth="1"/>
    <col min="15112" max="15112" width="30.625" style="736" customWidth="1"/>
    <col min="15113" max="15113" width="12.125" style="736" bestFit="1" customWidth="1"/>
    <col min="15114" max="15114" width="5.25" style="736" bestFit="1" customWidth="1"/>
    <col min="15115" max="15115" width="16.125" style="736" customWidth="1"/>
    <col min="15116" max="15116" width="11.875" style="736" customWidth="1"/>
    <col min="15117" max="15118" width="11.125" style="736" bestFit="1" customWidth="1"/>
    <col min="15119" max="15360" width="9" style="736"/>
    <col min="15361" max="15361" width="15.625" style="736" customWidth="1"/>
    <col min="15362" max="15362" width="17.875" style="736" bestFit="1" customWidth="1"/>
    <col min="15363" max="15363" width="19.75" style="736" customWidth="1"/>
    <col min="15364" max="15365" width="9.25" style="736" bestFit="1" customWidth="1"/>
    <col min="15366" max="15366" width="35.25" style="736" customWidth="1"/>
    <col min="15367" max="15367" width="16.5" style="736" customWidth="1"/>
    <col min="15368" max="15368" width="30.625" style="736" customWidth="1"/>
    <col min="15369" max="15369" width="12.125" style="736" bestFit="1" customWidth="1"/>
    <col min="15370" max="15370" width="5.25" style="736" bestFit="1" customWidth="1"/>
    <col min="15371" max="15371" width="16.125" style="736" customWidth="1"/>
    <col min="15372" max="15372" width="11.875" style="736" customWidth="1"/>
    <col min="15373" max="15374" width="11.125" style="736" bestFit="1" customWidth="1"/>
    <col min="15375" max="15616" width="9" style="736"/>
    <col min="15617" max="15617" width="15.625" style="736" customWidth="1"/>
    <col min="15618" max="15618" width="17.875" style="736" bestFit="1" customWidth="1"/>
    <col min="15619" max="15619" width="19.75" style="736" customWidth="1"/>
    <col min="15620" max="15621" width="9.25" style="736" bestFit="1" customWidth="1"/>
    <col min="15622" max="15622" width="35.25" style="736" customWidth="1"/>
    <col min="15623" max="15623" width="16.5" style="736" customWidth="1"/>
    <col min="15624" max="15624" width="30.625" style="736" customWidth="1"/>
    <col min="15625" max="15625" width="12.125" style="736" bestFit="1" customWidth="1"/>
    <col min="15626" max="15626" width="5.25" style="736" bestFit="1" customWidth="1"/>
    <col min="15627" max="15627" width="16.125" style="736" customWidth="1"/>
    <col min="15628" max="15628" width="11.875" style="736" customWidth="1"/>
    <col min="15629" max="15630" width="11.125" style="736" bestFit="1" customWidth="1"/>
    <col min="15631" max="15872" width="9" style="736"/>
    <col min="15873" max="15873" width="15.625" style="736" customWidth="1"/>
    <col min="15874" max="15874" width="17.875" style="736" bestFit="1" customWidth="1"/>
    <col min="15875" max="15875" width="19.75" style="736" customWidth="1"/>
    <col min="15876" max="15877" width="9.25" style="736" bestFit="1" customWidth="1"/>
    <col min="15878" max="15878" width="35.25" style="736" customWidth="1"/>
    <col min="15879" max="15879" width="16.5" style="736" customWidth="1"/>
    <col min="15880" max="15880" width="30.625" style="736" customWidth="1"/>
    <col min="15881" max="15881" width="12.125" style="736" bestFit="1" customWidth="1"/>
    <col min="15882" max="15882" width="5.25" style="736" bestFit="1" customWidth="1"/>
    <col min="15883" max="15883" width="16.125" style="736" customWidth="1"/>
    <col min="15884" max="15884" width="11.875" style="736" customWidth="1"/>
    <col min="15885" max="15886" width="11.125" style="736" bestFit="1" customWidth="1"/>
    <col min="15887" max="16128" width="9" style="736"/>
    <col min="16129" max="16129" width="15.625" style="736" customWidth="1"/>
    <col min="16130" max="16130" width="17.875" style="736" bestFit="1" customWidth="1"/>
    <col min="16131" max="16131" width="19.75" style="736" customWidth="1"/>
    <col min="16132" max="16133" width="9.25" style="736" bestFit="1" customWidth="1"/>
    <col min="16134" max="16134" width="35.25" style="736" customWidth="1"/>
    <col min="16135" max="16135" width="16.5" style="736" customWidth="1"/>
    <col min="16136" max="16136" width="30.625" style="736" customWidth="1"/>
    <col min="16137" max="16137" width="12.125" style="736" bestFit="1" customWidth="1"/>
    <col min="16138" max="16138" width="5.25" style="736" bestFit="1" customWidth="1"/>
    <col min="16139" max="16139" width="16.125" style="736" customWidth="1"/>
    <col min="16140" max="16140" width="11.875" style="736" customWidth="1"/>
    <col min="16141" max="16142" width="11.125" style="736" bestFit="1" customWidth="1"/>
    <col min="16143" max="16384" width="9" style="736"/>
  </cols>
  <sheetData>
    <row r="1" spans="1:16" ht="24" customHeight="1">
      <c r="A1" s="735" t="s">
        <v>185</v>
      </c>
      <c r="D1" s="737"/>
      <c r="L1" s="738"/>
      <c r="M1" s="738"/>
      <c r="N1" s="738"/>
    </row>
    <row r="2" spans="1:16" ht="12.75" customHeight="1">
      <c r="A2" s="735"/>
      <c r="D2" s="737"/>
    </row>
    <row r="3" spans="1:16" s="739" customFormat="1" ht="20.100000000000001" customHeight="1">
      <c r="A3" s="1040" t="s">
        <v>187</v>
      </c>
      <c r="B3" s="1040" t="s">
        <v>177</v>
      </c>
      <c r="C3" s="1038" t="s">
        <v>178</v>
      </c>
      <c r="D3" s="1038" t="s">
        <v>179</v>
      </c>
      <c r="E3" s="1038" t="s">
        <v>180</v>
      </c>
      <c r="F3" s="1038" t="s">
        <v>181</v>
      </c>
      <c r="G3" s="1038" t="s">
        <v>1292</v>
      </c>
      <c r="H3" s="1038" t="s">
        <v>183</v>
      </c>
      <c r="I3" s="1038" t="s">
        <v>182</v>
      </c>
      <c r="J3" s="1038" t="s">
        <v>184</v>
      </c>
      <c r="K3" s="1042" t="s">
        <v>186</v>
      </c>
      <c r="L3" s="1044" t="s">
        <v>1293</v>
      </c>
      <c r="M3" s="1045"/>
      <c r="N3" s="1042" t="s">
        <v>165</v>
      </c>
    </row>
    <row r="4" spans="1:16" s="739" customFormat="1" ht="20.100000000000001" customHeight="1">
      <c r="A4" s="1041"/>
      <c r="B4" s="1041"/>
      <c r="C4" s="1039"/>
      <c r="D4" s="1039"/>
      <c r="E4" s="1039"/>
      <c r="F4" s="1039"/>
      <c r="G4" s="1039"/>
      <c r="H4" s="1039"/>
      <c r="I4" s="1039"/>
      <c r="J4" s="1039"/>
      <c r="K4" s="1043"/>
      <c r="L4" s="740" t="s">
        <v>1294</v>
      </c>
      <c r="M4" s="740" t="s">
        <v>1295</v>
      </c>
      <c r="N4" s="1043"/>
      <c r="P4" s="739" t="s">
        <v>1296</v>
      </c>
    </row>
    <row r="5" spans="1:16" s="739" customFormat="1" ht="13.5">
      <c r="A5" s="741" t="s">
        <v>1297</v>
      </c>
      <c r="B5" s="741" t="s">
        <v>1297</v>
      </c>
      <c r="C5" s="741"/>
      <c r="D5" s="741"/>
      <c r="E5" s="741"/>
      <c r="F5" s="742"/>
      <c r="G5" s="742"/>
      <c r="H5" s="742"/>
      <c r="I5" s="742"/>
      <c r="J5" s="742"/>
      <c r="K5" s="742"/>
      <c r="L5" s="742" t="s">
        <v>1298</v>
      </c>
      <c r="M5" s="742">
        <v>1</v>
      </c>
      <c r="N5" s="742"/>
      <c r="P5" s="739" t="s">
        <v>1298</v>
      </c>
    </row>
    <row r="6" spans="1:16" s="739" customFormat="1" ht="13.5">
      <c r="A6" s="741"/>
      <c r="B6" s="741"/>
      <c r="C6" s="741"/>
      <c r="D6" s="741"/>
      <c r="E6" s="741"/>
      <c r="F6" s="742"/>
      <c r="G6" s="742"/>
      <c r="H6" s="742"/>
      <c r="I6" s="742"/>
      <c r="J6" s="742"/>
      <c r="K6" s="742"/>
      <c r="L6" s="742"/>
      <c r="M6" s="742"/>
      <c r="N6" s="742"/>
      <c r="P6" s="739" t="s">
        <v>1299</v>
      </c>
    </row>
    <row r="7" spans="1:16" s="739" customFormat="1" ht="13.5">
      <c r="A7" s="741"/>
      <c r="B7" s="741"/>
      <c r="C7" s="741"/>
      <c r="D7" s="741"/>
      <c r="E7" s="741"/>
      <c r="F7" s="742"/>
      <c r="G7" s="742"/>
      <c r="H7" s="742"/>
      <c r="I7" s="742"/>
      <c r="J7" s="742"/>
      <c r="K7" s="742"/>
      <c r="L7" s="742"/>
      <c r="M7" s="742"/>
      <c r="N7" s="742"/>
      <c r="P7" s="739" t="s">
        <v>1301</v>
      </c>
    </row>
    <row r="8" spans="1:16" s="739" customFormat="1" ht="13.5">
      <c r="A8" s="741"/>
      <c r="B8" s="741"/>
      <c r="C8" s="741"/>
      <c r="D8" s="741"/>
      <c r="E8" s="741"/>
      <c r="F8" s="742"/>
      <c r="G8" s="742"/>
      <c r="H8" s="742"/>
      <c r="I8" s="742"/>
      <c r="J8" s="742"/>
      <c r="K8" s="742"/>
      <c r="L8" s="742"/>
      <c r="M8" s="742"/>
      <c r="N8" s="742"/>
      <c r="P8" s="739" t="s">
        <v>1300</v>
      </c>
    </row>
    <row r="9" spans="1:16" s="739" customFormat="1" ht="13.5">
      <c r="A9" s="741"/>
      <c r="B9" s="741"/>
      <c r="C9" s="741"/>
      <c r="D9" s="741"/>
      <c r="E9" s="741"/>
      <c r="F9" s="742"/>
      <c r="G9" s="742"/>
      <c r="H9" s="742"/>
      <c r="I9" s="742"/>
      <c r="J9" s="742"/>
      <c r="K9" s="742"/>
      <c r="L9" s="742"/>
      <c r="M9" s="742"/>
      <c r="N9" s="742"/>
      <c r="P9" s="739" t="s">
        <v>1302</v>
      </c>
    </row>
    <row r="10" spans="1:16" s="739" customFormat="1" ht="13.5">
      <c r="A10" s="741"/>
      <c r="B10" s="741"/>
      <c r="C10" s="741"/>
      <c r="D10" s="741"/>
      <c r="E10" s="741"/>
      <c r="F10" s="742"/>
      <c r="G10" s="742"/>
      <c r="H10" s="742"/>
      <c r="I10" s="742"/>
      <c r="J10" s="742"/>
      <c r="K10" s="742"/>
      <c r="L10" s="742"/>
      <c r="M10" s="742"/>
      <c r="N10" s="742"/>
      <c r="P10" s="739" t="s">
        <v>1303</v>
      </c>
    </row>
    <row r="11" spans="1:16" s="739" customFormat="1" ht="13.5">
      <c r="A11" s="741"/>
      <c r="B11" s="741"/>
      <c r="C11" s="741"/>
      <c r="D11" s="741"/>
      <c r="E11" s="741"/>
      <c r="F11" s="742"/>
      <c r="G11" s="742"/>
      <c r="H11" s="742"/>
      <c r="I11" s="742"/>
      <c r="J11" s="742"/>
      <c r="K11" s="742"/>
      <c r="L11" s="742"/>
      <c r="M11" s="742"/>
      <c r="N11" s="742"/>
    </row>
    <row r="12" spans="1:16" s="739" customFormat="1" ht="13.5">
      <c r="A12" s="741"/>
      <c r="B12" s="741"/>
      <c r="C12" s="741"/>
      <c r="D12" s="741"/>
      <c r="E12" s="741"/>
      <c r="F12" s="742"/>
      <c r="G12" s="742"/>
      <c r="H12" s="742"/>
      <c r="I12" s="742"/>
      <c r="J12" s="742"/>
      <c r="K12" s="742"/>
      <c r="L12" s="742"/>
      <c r="M12" s="742"/>
      <c r="N12" s="742"/>
    </row>
    <row r="13" spans="1:16" s="739" customFormat="1" ht="13.5">
      <c r="A13" s="741"/>
      <c r="B13" s="741"/>
      <c r="C13" s="741"/>
      <c r="D13" s="741"/>
      <c r="E13" s="741"/>
      <c r="F13" s="742"/>
      <c r="G13" s="742"/>
      <c r="H13" s="742"/>
      <c r="I13" s="742"/>
      <c r="J13" s="742"/>
      <c r="K13" s="742"/>
      <c r="L13" s="742"/>
      <c r="M13" s="742"/>
      <c r="N13" s="742"/>
    </row>
    <row r="14" spans="1:16" s="739" customFormat="1" ht="13.5">
      <c r="A14" s="536" t="s">
        <v>1304</v>
      </c>
      <c r="B14" s="743"/>
      <c r="C14" s="743"/>
      <c r="D14" s="743"/>
      <c r="E14" s="743"/>
      <c r="F14" s="743"/>
      <c r="G14" s="744"/>
      <c r="H14" s="744"/>
      <c r="I14" s="744"/>
      <c r="J14" s="745" t="s">
        <v>0</v>
      </c>
      <c r="K14" s="742"/>
      <c r="L14" s="744"/>
      <c r="M14" s="744"/>
      <c r="N14" s="744"/>
    </row>
    <row r="15" spans="1:16" s="746" customFormat="1" ht="12">
      <c r="A15" s="746" t="s">
        <v>188</v>
      </c>
    </row>
    <row r="16" spans="1:16" s="746" customFormat="1" ht="12">
      <c r="A16" s="746" t="s">
        <v>189</v>
      </c>
    </row>
    <row r="17" spans="1:1" s="746" customFormat="1" ht="12">
      <c r="A17" s="746" t="s">
        <v>190</v>
      </c>
    </row>
    <row r="18" spans="1:1" s="746" customFormat="1" ht="12">
      <c r="A18" s="746" t="s">
        <v>191</v>
      </c>
    </row>
    <row r="19" spans="1:1" s="746" customFormat="1" ht="12">
      <c r="A19" s="746" t="s">
        <v>192</v>
      </c>
    </row>
    <row r="20" spans="1:1" s="746" customFormat="1" ht="12">
      <c r="A20" s="746" t="s">
        <v>1305</v>
      </c>
    </row>
  </sheetData>
  <mergeCells count="13">
    <mergeCell ref="N3:N4"/>
    <mergeCell ref="G3:G4"/>
    <mergeCell ref="H3:H4"/>
    <mergeCell ref="I3:I4"/>
    <mergeCell ref="J3:J4"/>
    <mergeCell ref="K3:K4"/>
    <mergeCell ref="L3:M3"/>
    <mergeCell ref="F3:F4"/>
    <mergeCell ref="A3:A4"/>
    <mergeCell ref="B3:B4"/>
    <mergeCell ref="C3:C4"/>
    <mergeCell ref="D3:D4"/>
    <mergeCell ref="E3:E4"/>
  </mergeCells>
  <phoneticPr fontId="3"/>
  <dataValidations count="1">
    <dataValidation type="list" allowBlank="1" showInputMessage="1" showErrorMessage="1" sqref="L5:L13">
      <formula1>$P$5:$P$20</formula1>
    </dataValidation>
  </dataValidations>
  <pageMargins left="0.59055118110236227" right="0.59055118110236227" top="0.59055118110236227" bottom="0.59055118110236227" header="0.39370078740157483" footer="0.3937007874015748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zoomScale="80" zoomScaleNormal="80" workbookViewId="0"/>
  </sheetViews>
  <sheetFormatPr defaultRowHeight="13.5"/>
  <cols>
    <col min="1" max="1" width="5.75" style="117" customWidth="1"/>
    <col min="2" max="2" width="9.5" style="118" bestFit="1" customWidth="1"/>
    <col min="3" max="3" width="5.5" style="117" bestFit="1" customWidth="1"/>
    <col min="4" max="4" width="18.25" style="117" customWidth="1"/>
    <col min="5" max="5" width="3.125" style="117" bestFit="1" customWidth="1"/>
    <col min="6" max="6" width="18.125" style="117" customWidth="1"/>
    <col min="7" max="7" width="3.125" style="117" bestFit="1" customWidth="1"/>
    <col min="8" max="8" width="18.25" style="117" customWidth="1"/>
    <col min="9" max="9" width="3.125" style="117" bestFit="1" customWidth="1"/>
    <col min="10" max="10" width="18.25" style="117" customWidth="1"/>
    <col min="11" max="11" width="3.125" style="117" bestFit="1" customWidth="1"/>
    <col min="12" max="12" width="18.125" style="117" customWidth="1"/>
    <col min="13" max="13" width="3.125" style="117" bestFit="1" customWidth="1"/>
    <col min="14" max="14" width="2.125" style="117" customWidth="1"/>
    <col min="15" max="16384" width="9" style="117"/>
  </cols>
  <sheetData>
    <row r="1" spans="1:21" s="115" customFormat="1">
      <c r="A1" s="162" t="s">
        <v>507</v>
      </c>
      <c r="B1" s="163"/>
      <c r="C1" s="162"/>
      <c r="D1" s="162"/>
      <c r="E1" s="162"/>
      <c r="F1" s="162"/>
      <c r="G1" s="162"/>
      <c r="H1" s="162"/>
      <c r="I1" s="162"/>
      <c r="J1" s="162"/>
      <c r="K1" s="162"/>
      <c r="L1" s="162"/>
      <c r="M1" s="162"/>
      <c r="U1" s="116"/>
    </row>
    <row r="2" spans="1:21" s="115" customFormat="1">
      <c r="A2" s="164" t="s">
        <v>480</v>
      </c>
      <c r="B2" s="163"/>
      <c r="C2" s="162"/>
      <c r="D2" s="165"/>
      <c r="E2" s="165"/>
      <c r="F2" s="165"/>
      <c r="G2" s="165"/>
      <c r="H2" s="165"/>
      <c r="I2" s="165"/>
      <c r="J2" s="165"/>
      <c r="K2" s="165"/>
      <c r="L2" s="165"/>
      <c r="M2" s="165"/>
      <c r="N2" s="116"/>
      <c r="O2" s="116"/>
      <c r="P2" s="116"/>
      <c r="Q2" s="116"/>
      <c r="R2" s="116"/>
      <c r="S2" s="116"/>
      <c r="T2" s="116"/>
      <c r="U2" s="116"/>
    </row>
    <row r="3" spans="1:21">
      <c r="A3" s="166"/>
      <c r="B3" s="167"/>
      <c r="C3" s="166"/>
      <c r="D3" s="166"/>
      <c r="E3" s="166"/>
      <c r="F3" s="166"/>
      <c r="G3" s="166"/>
      <c r="H3" s="168"/>
      <c r="I3" s="168"/>
      <c r="J3" s="168"/>
      <c r="K3" s="168"/>
      <c r="L3" s="168"/>
      <c r="M3" s="168"/>
    </row>
    <row r="4" spans="1:21" ht="21" customHeight="1" thickBot="1">
      <c r="A4" s="818" t="s">
        <v>513</v>
      </c>
      <c r="B4" s="818"/>
      <c r="C4" s="818"/>
      <c r="D4" s="818"/>
      <c r="E4" s="818"/>
      <c r="F4" s="818"/>
      <c r="G4" s="818"/>
      <c r="H4" s="818"/>
      <c r="I4" s="818"/>
      <c r="J4" s="818"/>
      <c r="K4" s="818"/>
      <c r="L4" s="818"/>
      <c r="M4" s="818"/>
    </row>
    <row r="5" spans="1:21">
      <c r="A5" s="819" t="s">
        <v>428</v>
      </c>
      <c r="B5" s="813" t="s">
        <v>430</v>
      </c>
      <c r="C5" s="814"/>
      <c r="D5" s="821" t="s">
        <v>495</v>
      </c>
      <c r="E5" s="822"/>
      <c r="F5" s="822"/>
      <c r="G5" s="822"/>
      <c r="H5" s="822"/>
      <c r="I5" s="823"/>
      <c r="J5" s="813" t="s">
        <v>431</v>
      </c>
      <c r="K5" s="814"/>
      <c r="L5" s="824" t="s">
        <v>496</v>
      </c>
      <c r="M5" s="814"/>
    </row>
    <row r="6" spans="1:21" ht="30.75" customHeight="1" thickBot="1">
      <c r="A6" s="820"/>
      <c r="B6" s="815"/>
      <c r="C6" s="816"/>
      <c r="D6" s="825" t="s">
        <v>508</v>
      </c>
      <c r="E6" s="826"/>
      <c r="F6" s="827" t="s">
        <v>509</v>
      </c>
      <c r="G6" s="826"/>
      <c r="H6" s="808" t="s">
        <v>432</v>
      </c>
      <c r="I6" s="809"/>
      <c r="J6" s="815"/>
      <c r="K6" s="817"/>
      <c r="L6" s="815"/>
      <c r="M6" s="817"/>
    </row>
    <row r="7" spans="1:21" ht="17.25" customHeight="1">
      <c r="A7" s="169">
        <v>1</v>
      </c>
      <c r="B7" s="170" t="s">
        <v>487</v>
      </c>
      <c r="C7" s="171" t="s">
        <v>488</v>
      </c>
      <c r="D7" s="172"/>
      <c r="E7" s="173" t="s">
        <v>435</v>
      </c>
      <c r="F7" s="174"/>
      <c r="G7" s="173" t="s">
        <v>435</v>
      </c>
      <c r="H7" s="174"/>
      <c r="I7" s="175" t="s">
        <v>435</v>
      </c>
      <c r="J7" s="172"/>
      <c r="K7" s="175" t="s">
        <v>435</v>
      </c>
      <c r="L7" s="172"/>
      <c r="M7" s="175" t="s">
        <v>435</v>
      </c>
    </row>
    <row r="8" spans="1:21" ht="17.25" customHeight="1">
      <c r="A8" s="169">
        <v>2</v>
      </c>
      <c r="B8" s="170" t="s">
        <v>433</v>
      </c>
      <c r="C8" s="171" t="s">
        <v>490</v>
      </c>
      <c r="D8" s="172"/>
      <c r="E8" s="173" t="s">
        <v>435</v>
      </c>
      <c r="F8" s="174"/>
      <c r="G8" s="173" t="s">
        <v>435</v>
      </c>
      <c r="H8" s="174"/>
      <c r="I8" s="175" t="s">
        <v>435</v>
      </c>
      <c r="J8" s="172"/>
      <c r="K8" s="175" t="s">
        <v>435</v>
      </c>
      <c r="L8" s="172"/>
      <c r="M8" s="175" t="s">
        <v>435</v>
      </c>
    </row>
    <row r="9" spans="1:21" ht="17.25" customHeight="1">
      <c r="A9" s="169">
        <v>3</v>
      </c>
      <c r="B9" s="170" t="s">
        <v>433</v>
      </c>
      <c r="C9" s="171" t="s">
        <v>492</v>
      </c>
      <c r="D9" s="172"/>
      <c r="E9" s="173" t="s">
        <v>435</v>
      </c>
      <c r="F9" s="174"/>
      <c r="G9" s="173" t="s">
        <v>435</v>
      </c>
      <c r="H9" s="174"/>
      <c r="I9" s="175" t="s">
        <v>435</v>
      </c>
      <c r="J9" s="172"/>
      <c r="K9" s="175" t="s">
        <v>435</v>
      </c>
      <c r="L9" s="172"/>
      <c r="M9" s="175" t="s">
        <v>435</v>
      </c>
    </row>
    <row r="10" spans="1:21" ht="17.25" customHeight="1">
      <c r="A10" s="169">
        <v>4</v>
      </c>
      <c r="B10" s="170" t="s">
        <v>433</v>
      </c>
      <c r="C10" s="171" t="s">
        <v>494</v>
      </c>
      <c r="D10" s="172"/>
      <c r="E10" s="173" t="s">
        <v>435</v>
      </c>
      <c r="F10" s="174"/>
      <c r="G10" s="173" t="s">
        <v>435</v>
      </c>
      <c r="H10" s="174"/>
      <c r="I10" s="175" t="s">
        <v>435</v>
      </c>
      <c r="J10" s="172"/>
      <c r="K10" s="175" t="s">
        <v>435</v>
      </c>
      <c r="L10" s="172"/>
      <c r="M10" s="175" t="s">
        <v>435</v>
      </c>
    </row>
    <row r="11" spans="1:21" ht="17.25" customHeight="1">
      <c r="A11" s="169">
        <v>5</v>
      </c>
      <c r="B11" s="170" t="s">
        <v>433</v>
      </c>
      <c r="C11" s="171" t="s">
        <v>488</v>
      </c>
      <c r="D11" s="172"/>
      <c r="E11" s="173" t="s">
        <v>435</v>
      </c>
      <c r="F11" s="174"/>
      <c r="G11" s="173" t="s">
        <v>435</v>
      </c>
      <c r="H11" s="174"/>
      <c r="I11" s="175" t="s">
        <v>435</v>
      </c>
      <c r="J11" s="172"/>
      <c r="K11" s="175" t="s">
        <v>435</v>
      </c>
      <c r="L11" s="172"/>
      <c r="M11" s="175" t="s">
        <v>435</v>
      </c>
    </row>
    <row r="12" spans="1:21" ht="17.25" customHeight="1">
      <c r="A12" s="169">
        <v>6</v>
      </c>
      <c r="B12" s="170" t="s">
        <v>436</v>
      </c>
      <c r="C12" s="171" t="s">
        <v>489</v>
      </c>
      <c r="D12" s="172"/>
      <c r="E12" s="173" t="s">
        <v>435</v>
      </c>
      <c r="F12" s="174"/>
      <c r="G12" s="173" t="s">
        <v>435</v>
      </c>
      <c r="H12" s="174"/>
      <c r="I12" s="175" t="s">
        <v>435</v>
      </c>
      <c r="J12" s="172"/>
      <c r="K12" s="175" t="s">
        <v>435</v>
      </c>
      <c r="L12" s="172"/>
      <c r="M12" s="175" t="s">
        <v>435</v>
      </c>
    </row>
    <row r="13" spans="1:21" ht="17.25" customHeight="1">
      <c r="A13" s="169">
        <v>7</v>
      </c>
      <c r="B13" s="170" t="s">
        <v>436</v>
      </c>
      <c r="C13" s="171" t="s">
        <v>491</v>
      </c>
      <c r="D13" s="172"/>
      <c r="E13" s="173" t="s">
        <v>435</v>
      </c>
      <c r="F13" s="174"/>
      <c r="G13" s="173" t="s">
        <v>435</v>
      </c>
      <c r="H13" s="174"/>
      <c r="I13" s="175" t="s">
        <v>435</v>
      </c>
      <c r="J13" s="172"/>
      <c r="K13" s="175" t="s">
        <v>435</v>
      </c>
      <c r="L13" s="172"/>
      <c r="M13" s="175" t="s">
        <v>435</v>
      </c>
    </row>
    <row r="14" spans="1:21" ht="17.25" customHeight="1">
      <c r="A14" s="169">
        <v>8</v>
      </c>
      <c r="B14" s="170" t="s">
        <v>436</v>
      </c>
      <c r="C14" s="171" t="s">
        <v>493</v>
      </c>
      <c r="D14" s="172"/>
      <c r="E14" s="173" t="s">
        <v>435</v>
      </c>
      <c r="F14" s="174"/>
      <c r="G14" s="173" t="s">
        <v>435</v>
      </c>
      <c r="H14" s="174"/>
      <c r="I14" s="175" t="s">
        <v>435</v>
      </c>
      <c r="J14" s="172"/>
      <c r="K14" s="175" t="s">
        <v>435</v>
      </c>
      <c r="L14" s="172"/>
      <c r="M14" s="175" t="s">
        <v>435</v>
      </c>
    </row>
    <row r="15" spans="1:21" ht="17.25" customHeight="1">
      <c r="A15" s="169">
        <v>9</v>
      </c>
      <c r="B15" s="170" t="s">
        <v>436</v>
      </c>
      <c r="C15" s="171" t="s">
        <v>488</v>
      </c>
      <c r="D15" s="172"/>
      <c r="E15" s="173" t="s">
        <v>435</v>
      </c>
      <c r="F15" s="174"/>
      <c r="G15" s="173" t="s">
        <v>435</v>
      </c>
      <c r="H15" s="174"/>
      <c r="I15" s="175" t="s">
        <v>435</v>
      </c>
      <c r="J15" s="172"/>
      <c r="K15" s="175" t="s">
        <v>435</v>
      </c>
      <c r="L15" s="172"/>
      <c r="M15" s="175" t="s">
        <v>435</v>
      </c>
    </row>
    <row r="16" spans="1:21" ht="17.25" customHeight="1">
      <c r="A16" s="169">
        <v>10</v>
      </c>
      <c r="B16" s="170" t="s">
        <v>439</v>
      </c>
      <c r="C16" s="171" t="s">
        <v>489</v>
      </c>
      <c r="D16" s="172"/>
      <c r="E16" s="173" t="s">
        <v>435</v>
      </c>
      <c r="F16" s="174"/>
      <c r="G16" s="173" t="s">
        <v>435</v>
      </c>
      <c r="H16" s="174"/>
      <c r="I16" s="175" t="s">
        <v>435</v>
      </c>
      <c r="J16" s="172"/>
      <c r="K16" s="175" t="s">
        <v>435</v>
      </c>
      <c r="L16" s="172"/>
      <c r="M16" s="175" t="s">
        <v>435</v>
      </c>
    </row>
    <row r="17" spans="1:13" ht="17.25" customHeight="1">
      <c r="A17" s="169">
        <v>11</v>
      </c>
      <c r="B17" s="170" t="s">
        <v>439</v>
      </c>
      <c r="C17" s="171" t="s">
        <v>491</v>
      </c>
      <c r="D17" s="172"/>
      <c r="E17" s="173" t="s">
        <v>435</v>
      </c>
      <c r="F17" s="174"/>
      <c r="G17" s="173" t="s">
        <v>435</v>
      </c>
      <c r="H17" s="174"/>
      <c r="I17" s="175" t="s">
        <v>435</v>
      </c>
      <c r="J17" s="172"/>
      <c r="K17" s="175" t="s">
        <v>435</v>
      </c>
      <c r="L17" s="172"/>
      <c r="M17" s="175" t="s">
        <v>435</v>
      </c>
    </row>
    <row r="18" spans="1:13" ht="17.25" customHeight="1">
      <c r="A18" s="169">
        <v>12</v>
      </c>
      <c r="B18" s="170" t="s">
        <v>439</v>
      </c>
      <c r="C18" s="171" t="s">
        <v>493</v>
      </c>
      <c r="D18" s="172"/>
      <c r="E18" s="173" t="s">
        <v>435</v>
      </c>
      <c r="F18" s="174"/>
      <c r="G18" s="173" t="s">
        <v>435</v>
      </c>
      <c r="H18" s="174"/>
      <c r="I18" s="175" t="s">
        <v>435</v>
      </c>
      <c r="J18" s="172"/>
      <c r="K18" s="175" t="s">
        <v>435</v>
      </c>
      <c r="L18" s="172"/>
      <c r="M18" s="175" t="s">
        <v>435</v>
      </c>
    </row>
    <row r="19" spans="1:13" ht="17.25" customHeight="1">
      <c r="A19" s="169">
        <v>13</v>
      </c>
      <c r="B19" s="170" t="s">
        <v>439</v>
      </c>
      <c r="C19" s="171" t="s">
        <v>488</v>
      </c>
      <c r="D19" s="172"/>
      <c r="E19" s="173" t="s">
        <v>435</v>
      </c>
      <c r="F19" s="174"/>
      <c r="G19" s="173" t="s">
        <v>435</v>
      </c>
      <c r="H19" s="174"/>
      <c r="I19" s="175" t="s">
        <v>435</v>
      </c>
      <c r="J19" s="172"/>
      <c r="K19" s="175" t="s">
        <v>435</v>
      </c>
      <c r="L19" s="172"/>
      <c r="M19" s="175" t="s">
        <v>435</v>
      </c>
    </row>
    <row r="20" spans="1:13" ht="17.25" customHeight="1">
      <c r="A20" s="169">
        <v>14</v>
      </c>
      <c r="B20" s="170" t="s">
        <v>441</v>
      </c>
      <c r="C20" s="171" t="s">
        <v>489</v>
      </c>
      <c r="D20" s="172"/>
      <c r="E20" s="173" t="s">
        <v>435</v>
      </c>
      <c r="F20" s="174"/>
      <c r="G20" s="173" t="s">
        <v>435</v>
      </c>
      <c r="H20" s="174"/>
      <c r="I20" s="175" t="s">
        <v>435</v>
      </c>
      <c r="J20" s="172"/>
      <c r="K20" s="175" t="s">
        <v>435</v>
      </c>
      <c r="L20" s="172"/>
      <c r="M20" s="175" t="s">
        <v>435</v>
      </c>
    </row>
    <row r="21" spans="1:13" ht="17.25" customHeight="1">
      <c r="A21" s="169">
        <v>15</v>
      </c>
      <c r="B21" s="170" t="s">
        <v>441</v>
      </c>
      <c r="C21" s="171" t="s">
        <v>491</v>
      </c>
      <c r="D21" s="172"/>
      <c r="E21" s="173" t="s">
        <v>435</v>
      </c>
      <c r="F21" s="174"/>
      <c r="G21" s="173" t="s">
        <v>435</v>
      </c>
      <c r="H21" s="174"/>
      <c r="I21" s="175" t="s">
        <v>435</v>
      </c>
      <c r="J21" s="172"/>
      <c r="K21" s="175" t="s">
        <v>435</v>
      </c>
      <c r="L21" s="172"/>
      <c r="M21" s="175" t="s">
        <v>435</v>
      </c>
    </row>
    <row r="22" spans="1:13" ht="17.25" customHeight="1">
      <c r="A22" s="169">
        <v>16</v>
      </c>
      <c r="B22" s="170" t="s">
        <v>441</v>
      </c>
      <c r="C22" s="171" t="s">
        <v>493</v>
      </c>
      <c r="D22" s="172"/>
      <c r="E22" s="173" t="s">
        <v>435</v>
      </c>
      <c r="F22" s="174"/>
      <c r="G22" s="173" t="s">
        <v>435</v>
      </c>
      <c r="H22" s="174"/>
      <c r="I22" s="175" t="s">
        <v>435</v>
      </c>
      <c r="J22" s="172"/>
      <c r="K22" s="175" t="s">
        <v>435</v>
      </c>
      <c r="L22" s="172"/>
      <c r="M22" s="175" t="s">
        <v>435</v>
      </c>
    </row>
    <row r="23" spans="1:13" ht="17.25" customHeight="1">
      <c r="A23" s="169">
        <v>17</v>
      </c>
      <c r="B23" s="170" t="s">
        <v>442</v>
      </c>
      <c r="C23" s="171" t="s">
        <v>488</v>
      </c>
      <c r="D23" s="172"/>
      <c r="E23" s="173" t="s">
        <v>435</v>
      </c>
      <c r="F23" s="174"/>
      <c r="G23" s="173" t="s">
        <v>435</v>
      </c>
      <c r="H23" s="174"/>
      <c r="I23" s="175" t="s">
        <v>435</v>
      </c>
      <c r="J23" s="172"/>
      <c r="K23" s="175" t="s">
        <v>435</v>
      </c>
      <c r="L23" s="172"/>
      <c r="M23" s="175" t="s">
        <v>435</v>
      </c>
    </row>
    <row r="24" spans="1:13" ht="17.25" customHeight="1">
      <c r="A24" s="169">
        <v>18</v>
      </c>
      <c r="B24" s="170" t="s">
        <v>442</v>
      </c>
      <c r="C24" s="171" t="s">
        <v>489</v>
      </c>
      <c r="D24" s="172"/>
      <c r="E24" s="173" t="s">
        <v>435</v>
      </c>
      <c r="F24" s="174"/>
      <c r="G24" s="173" t="s">
        <v>435</v>
      </c>
      <c r="H24" s="174"/>
      <c r="I24" s="175" t="s">
        <v>435</v>
      </c>
      <c r="J24" s="172"/>
      <c r="K24" s="175" t="s">
        <v>435</v>
      </c>
      <c r="L24" s="172"/>
      <c r="M24" s="175" t="s">
        <v>435</v>
      </c>
    </row>
    <row r="25" spans="1:13" ht="17.25" customHeight="1">
      <c r="A25" s="169">
        <v>19</v>
      </c>
      <c r="B25" s="170" t="s">
        <v>442</v>
      </c>
      <c r="C25" s="171" t="s">
        <v>491</v>
      </c>
      <c r="D25" s="172"/>
      <c r="E25" s="173" t="s">
        <v>435</v>
      </c>
      <c r="F25" s="174"/>
      <c r="G25" s="173" t="s">
        <v>435</v>
      </c>
      <c r="H25" s="174"/>
      <c r="I25" s="175" t="s">
        <v>435</v>
      </c>
      <c r="J25" s="172"/>
      <c r="K25" s="175" t="s">
        <v>435</v>
      </c>
      <c r="L25" s="172"/>
      <c r="M25" s="175" t="s">
        <v>435</v>
      </c>
    </row>
    <row r="26" spans="1:13" ht="17.25" customHeight="1">
      <c r="A26" s="169">
        <v>20</v>
      </c>
      <c r="B26" s="170" t="s">
        <v>442</v>
      </c>
      <c r="C26" s="171" t="s">
        <v>493</v>
      </c>
      <c r="D26" s="172"/>
      <c r="E26" s="173" t="s">
        <v>435</v>
      </c>
      <c r="F26" s="174"/>
      <c r="G26" s="173" t="s">
        <v>435</v>
      </c>
      <c r="H26" s="174"/>
      <c r="I26" s="175" t="s">
        <v>435</v>
      </c>
      <c r="J26" s="172"/>
      <c r="K26" s="175" t="s">
        <v>435</v>
      </c>
      <c r="L26" s="172"/>
      <c r="M26" s="175" t="s">
        <v>435</v>
      </c>
    </row>
    <row r="27" spans="1:13" ht="17.25" customHeight="1">
      <c r="A27" s="169">
        <v>21</v>
      </c>
      <c r="B27" s="170" t="s">
        <v>442</v>
      </c>
      <c r="C27" s="171" t="s">
        <v>488</v>
      </c>
      <c r="D27" s="172"/>
      <c r="E27" s="173" t="s">
        <v>435</v>
      </c>
      <c r="F27" s="174"/>
      <c r="G27" s="173" t="s">
        <v>435</v>
      </c>
      <c r="H27" s="174"/>
      <c r="I27" s="175" t="s">
        <v>435</v>
      </c>
      <c r="J27" s="172"/>
      <c r="K27" s="175" t="s">
        <v>435</v>
      </c>
      <c r="L27" s="172"/>
      <c r="M27" s="175" t="s">
        <v>435</v>
      </c>
    </row>
    <row r="28" spans="1:13" ht="17.25" customHeight="1">
      <c r="A28" s="169">
        <v>22</v>
      </c>
      <c r="B28" s="170" t="s">
        <v>443</v>
      </c>
      <c r="C28" s="171" t="s">
        <v>489</v>
      </c>
      <c r="D28" s="172"/>
      <c r="E28" s="173" t="s">
        <v>435</v>
      </c>
      <c r="F28" s="174"/>
      <c r="G28" s="173" t="s">
        <v>435</v>
      </c>
      <c r="H28" s="174"/>
      <c r="I28" s="175" t="s">
        <v>435</v>
      </c>
      <c r="J28" s="172"/>
      <c r="K28" s="175" t="s">
        <v>435</v>
      </c>
      <c r="L28" s="172"/>
      <c r="M28" s="175" t="s">
        <v>435</v>
      </c>
    </row>
    <row r="29" spans="1:13" ht="17.25" customHeight="1">
      <c r="A29" s="169">
        <v>23</v>
      </c>
      <c r="B29" s="170" t="s">
        <v>443</v>
      </c>
      <c r="C29" s="171" t="s">
        <v>491</v>
      </c>
      <c r="D29" s="172"/>
      <c r="E29" s="173" t="s">
        <v>435</v>
      </c>
      <c r="F29" s="174"/>
      <c r="G29" s="173" t="s">
        <v>435</v>
      </c>
      <c r="H29" s="174"/>
      <c r="I29" s="175" t="s">
        <v>435</v>
      </c>
      <c r="J29" s="172"/>
      <c r="K29" s="175" t="s">
        <v>435</v>
      </c>
      <c r="L29" s="172"/>
      <c r="M29" s="175" t="s">
        <v>435</v>
      </c>
    </row>
    <row r="30" spans="1:13" ht="17.25" customHeight="1">
      <c r="A30" s="169">
        <v>24</v>
      </c>
      <c r="B30" s="170" t="s">
        <v>443</v>
      </c>
      <c r="C30" s="171" t="s">
        <v>493</v>
      </c>
      <c r="D30" s="172"/>
      <c r="E30" s="173" t="s">
        <v>435</v>
      </c>
      <c r="F30" s="174"/>
      <c r="G30" s="173" t="s">
        <v>435</v>
      </c>
      <c r="H30" s="174"/>
      <c r="I30" s="175" t="s">
        <v>435</v>
      </c>
      <c r="J30" s="172"/>
      <c r="K30" s="175" t="s">
        <v>435</v>
      </c>
      <c r="L30" s="172"/>
      <c r="M30" s="175" t="s">
        <v>435</v>
      </c>
    </row>
    <row r="31" spans="1:13" ht="17.25" customHeight="1">
      <c r="A31" s="169">
        <v>25</v>
      </c>
      <c r="B31" s="170" t="s">
        <v>443</v>
      </c>
      <c r="C31" s="171" t="s">
        <v>488</v>
      </c>
      <c r="D31" s="172"/>
      <c r="E31" s="173" t="s">
        <v>435</v>
      </c>
      <c r="F31" s="174"/>
      <c r="G31" s="173" t="s">
        <v>435</v>
      </c>
      <c r="H31" s="174"/>
      <c r="I31" s="175" t="s">
        <v>435</v>
      </c>
      <c r="J31" s="172"/>
      <c r="K31" s="175" t="s">
        <v>435</v>
      </c>
      <c r="L31" s="172"/>
      <c r="M31" s="175" t="s">
        <v>435</v>
      </c>
    </row>
    <row r="32" spans="1:13" ht="17.25" customHeight="1">
      <c r="A32" s="169">
        <v>26</v>
      </c>
      <c r="B32" s="170" t="s">
        <v>444</v>
      </c>
      <c r="C32" s="171" t="s">
        <v>489</v>
      </c>
      <c r="D32" s="172"/>
      <c r="E32" s="173" t="s">
        <v>435</v>
      </c>
      <c r="F32" s="174"/>
      <c r="G32" s="173" t="s">
        <v>435</v>
      </c>
      <c r="H32" s="174"/>
      <c r="I32" s="175" t="s">
        <v>435</v>
      </c>
      <c r="J32" s="172"/>
      <c r="K32" s="175" t="s">
        <v>435</v>
      </c>
      <c r="L32" s="172"/>
      <c r="M32" s="175" t="s">
        <v>435</v>
      </c>
    </row>
    <row r="33" spans="1:13" ht="17.25" customHeight="1">
      <c r="A33" s="169">
        <v>27</v>
      </c>
      <c r="B33" s="170" t="s">
        <v>444</v>
      </c>
      <c r="C33" s="171" t="s">
        <v>491</v>
      </c>
      <c r="D33" s="172"/>
      <c r="E33" s="173" t="s">
        <v>435</v>
      </c>
      <c r="F33" s="174"/>
      <c r="G33" s="173" t="s">
        <v>435</v>
      </c>
      <c r="H33" s="174"/>
      <c r="I33" s="175" t="s">
        <v>435</v>
      </c>
      <c r="J33" s="172"/>
      <c r="K33" s="175" t="s">
        <v>435</v>
      </c>
      <c r="L33" s="172"/>
      <c r="M33" s="175" t="s">
        <v>435</v>
      </c>
    </row>
    <row r="34" spans="1:13" ht="17.25" customHeight="1">
      <c r="A34" s="169">
        <v>28</v>
      </c>
      <c r="B34" s="170" t="s">
        <v>444</v>
      </c>
      <c r="C34" s="171" t="s">
        <v>493</v>
      </c>
      <c r="D34" s="172"/>
      <c r="E34" s="173" t="s">
        <v>435</v>
      </c>
      <c r="F34" s="174"/>
      <c r="G34" s="173" t="s">
        <v>435</v>
      </c>
      <c r="H34" s="174"/>
      <c r="I34" s="175" t="s">
        <v>435</v>
      </c>
      <c r="J34" s="172"/>
      <c r="K34" s="175" t="s">
        <v>435</v>
      </c>
      <c r="L34" s="172"/>
      <c r="M34" s="175" t="s">
        <v>435</v>
      </c>
    </row>
    <row r="35" spans="1:13" ht="17.25" customHeight="1">
      <c r="A35" s="169">
        <v>29</v>
      </c>
      <c r="B35" s="170" t="s">
        <v>444</v>
      </c>
      <c r="C35" s="171" t="s">
        <v>488</v>
      </c>
      <c r="D35" s="172"/>
      <c r="E35" s="173" t="s">
        <v>435</v>
      </c>
      <c r="F35" s="174"/>
      <c r="G35" s="173" t="s">
        <v>435</v>
      </c>
      <c r="H35" s="174"/>
      <c r="I35" s="175" t="s">
        <v>435</v>
      </c>
      <c r="J35" s="172"/>
      <c r="K35" s="175" t="s">
        <v>435</v>
      </c>
      <c r="L35" s="172"/>
      <c r="M35" s="175" t="s">
        <v>435</v>
      </c>
    </row>
    <row r="36" spans="1:13" ht="17.25" customHeight="1">
      <c r="A36" s="169">
        <v>30</v>
      </c>
      <c r="B36" s="170" t="s">
        <v>445</v>
      </c>
      <c r="C36" s="171" t="s">
        <v>489</v>
      </c>
      <c r="D36" s="172"/>
      <c r="E36" s="173" t="s">
        <v>435</v>
      </c>
      <c r="F36" s="174"/>
      <c r="G36" s="173" t="s">
        <v>435</v>
      </c>
      <c r="H36" s="174"/>
      <c r="I36" s="175" t="s">
        <v>435</v>
      </c>
      <c r="J36" s="172"/>
      <c r="K36" s="175" t="s">
        <v>435</v>
      </c>
      <c r="L36" s="172"/>
      <c r="M36" s="175" t="s">
        <v>435</v>
      </c>
    </row>
    <row r="37" spans="1:13" ht="17.25" customHeight="1">
      <c r="A37" s="169">
        <v>31</v>
      </c>
      <c r="B37" s="170" t="s">
        <v>445</v>
      </c>
      <c r="C37" s="171" t="s">
        <v>491</v>
      </c>
      <c r="D37" s="172"/>
      <c r="E37" s="173" t="s">
        <v>435</v>
      </c>
      <c r="F37" s="174"/>
      <c r="G37" s="173" t="s">
        <v>435</v>
      </c>
      <c r="H37" s="174"/>
      <c r="I37" s="175" t="s">
        <v>435</v>
      </c>
      <c r="J37" s="172"/>
      <c r="K37" s="175" t="s">
        <v>435</v>
      </c>
      <c r="L37" s="172"/>
      <c r="M37" s="175" t="s">
        <v>435</v>
      </c>
    </row>
    <row r="38" spans="1:13" ht="17.25" customHeight="1">
      <c r="A38" s="169">
        <v>32</v>
      </c>
      <c r="B38" s="170" t="s">
        <v>445</v>
      </c>
      <c r="C38" s="171" t="s">
        <v>493</v>
      </c>
      <c r="D38" s="172"/>
      <c r="E38" s="173" t="s">
        <v>435</v>
      </c>
      <c r="F38" s="174"/>
      <c r="G38" s="173" t="s">
        <v>435</v>
      </c>
      <c r="H38" s="174"/>
      <c r="I38" s="175" t="s">
        <v>435</v>
      </c>
      <c r="J38" s="172"/>
      <c r="K38" s="175" t="s">
        <v>435</v>
      </c>
      <c r="L38" s="172"/>
      <c r="M38" s="175" t="s">
        <v>435</v>
      </c>
    </row>
    <row r="39" spans="1:13" ht="17.25" customHeight="1">
      <c r="A39" s="169">
        <v>33</v>
      </c>
      <c r="B39" s="170" t="s">
        <v>445</v>
      </c>
      <c r="C39" s="171" t="s">
        <v>488</v>
      </c>
      <c r="D39" s="172"/>
      <c r="E39" s="173" t="s">
        <v>435</v>
      </c>
      <c r="F39" s="174"/>
      <c r="G39" s="173" t="s">
        <v>435</v>
      </c>
      <c r="H39" s="174"/>
      <c r="I39" s="175" t="s">
        <v>435</v>
      </c>
      <c r="J39" s="172"/>
      <c r="K39" s="175" t="s">
        <v>435</v>
      </c>
      <c r="L39" s="172"/>
      <c r="M39" s="175" t="s">
        <v>435</v>
      </c>
    </row>
    <row r="40" spans="1:13" ht="17.25" customHeight="1">
      <c r="A40" s="169">
        <v>34</v>
      </c>
      <c r="B40" s="170" t="s">
        <v>446</v>
      </c>
      <c r="C40" s="171" t="s">
        <v>489</v>
      </c>
      <c r="D40" s="172"/>
      <c r="E40" s="173" t="s">
        <v>435</v>
      </c>
      <c r="F40" s="174"/>
      <c r="G40" s="173" t="s">
        <v>435</v>
      </c>
      <c r="H40" s="174"/>
      <c r="I40" s="175" t="s">
        <v>435</v>
      </c>
      <c r="J40" s="172"/>
      <c r="K40" s="175" t="s">
        <v>435</v>
      </c>
      <c r="L40" s="172"/>
      <c r="M40" s="175" t="s">
        <v>435</v>
      </c>
    </row>
    <row r="41" spans="1:13" ht="17.25" customHeight="1">
      <c r="A41" s="169">
        <v>35</v>
      </c>
      <c r="B41" s="170" t="s">
        <v>446</v>
      </c>
      <c r="C41" s="171" t="s">
        <v>491</v>
      </c>
      <c r="D41" s="172"/>
      <c r="E41" s="173" t="s">
        <v>435</v>
      </c>
      <c r="F41" s="174"/>
      <c r="G41" s="173" t="s">
        <v>435</v>
      </c>
      <c r="H41" s="174"/>
      <c r="I41" s="175" t="s">
        <v>435</v>
      </c>
      <c r="J41" s="172"/>
      <c r="K41" s="175" t="s">
        <v>435</v>
      </c>
      <c r="L41" s="172"/>
      <c r="M41" s="175" t="s">
        <v>435</v>
      </c>
    </row>
    <row r="42" spans="1:13" ht="17.25" customHeight="1">
      <c r="A42" s="169">
        <v>36</v>
      </c>
      <c r="B42" s="170" t="s">
        <v>446</v>
      </c>
      <c r="C42" s="171" t="s">
        <v>493</v>
      </c>
      <c r="D42" s="172"/>
      <c r="E42" s="173" t="s">
        <v>435</v>
      </c>
      <c r="F42" s="174"/>
      <c r="G42" s="173" t="s">
        <v>435</v>
      </c>
      <c r="H42" s="174"/>
      <c r="I42" s="175" t="s">
        <v>435</v>
      </c>
      <c r="J42" s="172"/>
      <c r="K42" s="175" t="s">
        <v>435</v>
      </c>
      <c r="L42" s="172"/>
      <c r="M42" s="175" t="s">
        <v>435</v>
      </c>
    </row>
    <row r="43" spans="1:13" ht="17.25" customHeight="1">
      <c r="A43" s="169">
        <v>37</v>
      </c>
      <c r="B43" s="170" t="s">
        <v>446</v>
      </c>
      <c r="C43" s="171" t="s">
        <v>488</v>
      </c>
      <c r="D43" s="172"/>
      <c r="E43" s="173" t="s">
        <v>435</v>
      </c>
      <c r="F43" s="174"/>
      <c r="G43" s="173" t="s">
        <v>435</v>
      </c>
      <c r="H43" s="174"/>
      <c r="I43" s="175" t="s">
        <v>435</v>
      </c>
      <c r="J43" s="172"/>
      <c r="K43" s="175" t="s">
        <v>435</v>
      </c>
      <c r="L43" s="172"/>
      <c r="M43" s="175" t="s">
        <v>435</v>
      </c>
    </row>
    <row r="44" spans="1:13" ht="17.25" customHeight="1">
      <c r="A44" s="169">
        <v>38</v>
      </c>
      <c r="B44" s="170" t="s">
        <v>447</v>
      </c>
      <c r="C44" s="171" t="s">
        <v>489</v>
      </c>
      <c r="D44" s="172"/>
      <c r="E44" s="173" t="s">
        <v>435</v>
      </c>
      <c r="F44" s="174"/>
      <c r="G44" s="173" t="s">
        <v>435</v>
      </c>
      <c r="H44" s="174"/>
      <c r="I44" s="175" t="s">
        <v>435</v>
      </c>
      <c r="J44" s="172"/>
      <c r="K44" s="175" t="s">
        <v>435</v>
      </c>
      <c r="L44" s="172"/>
      <c r="M44" s="175" t="s">
        <v>435</v>
      </c>
    </row>
    <row r="45" spans="1:13" ht="17.25" customHeight="1">
      <c r="A45" s="169">
        <v>39</v>
      </c>
      <c r="B45" s="170" t="s">
        <v>447</v>
      </c>
      <c r="C45" s="171" t="s">
        <v>491</v>
      </c>
      <c r="D45" s="172"/>
      <c r="E45" s="173" t="s">
        <v>435</v>
      </c>
      <c r="F45" s="174"/>
      <c r="G45" s="173" t="s">
        <v>435</v>
      </c>
      <c r="H45" s="174"/>
      <c r="I45" s="175" t="s">
        <v>435</v>
      </c>
      <c r="J45" s="172"/>
      <c r="K45" s="175" t="s">
        <v>435</v>
      </c>
      <c r="L45" s="172"/>
      <c r="M45" s="175" t="s">
        <v>435</v>
      </c>
    </row>
    <row r="46" spans="1:13" ht="17.25" customHeight="1">
      <c r="A46" s="169">
        <v>40</v>
      </c>
      <c r="B46" s="170" t="s">
        <v>447</v>
      </c>
      <c r="C46" s="171" t="s">
        <v>493</v>
      </c>
      <c r="D46" s="172"/>
      <c r="E46" s="173" t="s">
        <v>435</v>
      </c>
      <c r="F46" s="174"/>
      <c r="G46" s="173" t="s">
        <v>435</v>
      </c>
      <c r="H46" s="174"/>
      <c r="I46" s="175" t="s">
        <v>435</v>
      </c>
      <c r="J46" s="172"/>
      <c r="K46" s="175" t="s">
        <v>435</v>
      </c>
      <c r="L46" s="172"/>
      <c r="M46" s="175" t="s">
        <v>435</v>
      </c>
    </row>
    <row r="47" spans="1:13" ht="17.25" customHeight="1">
      <c r="A47" s="169">
        <v>41</v>
      </c>
      <c r="B47" s="170" t="s">
        <v>447</v>
      </c>
      <c r="C47" s="171" t="s">
        <v>488</v>
      </c>
      <c r="D47" s="172"/>
      <c r="E47" s="173" t="s">
        <v>435</v>
      </c>
      <c r="F47" s="174"/>
      <c r="G47" s="173" t="s">
        <v>435</v>
      </c>
      <c r="H47" s="174"/>
      <c r="I47" s="175" t="s">
        <v>435</v>
      </c>
      <c r="J47" s="172"/>
      <c r="K47" s="175" t="s">
        <v>435</v>
      </c>
      <c r="L47" s="172"/>
      <c r="M47" s="175" t="s">
        <v>435</v>
      </c>
    </row>
    <row r="48" spans="1:13" ht="17.25" customHeight="1">
      <c r="A48" s="169">
        <v>42</v>
      </c>
      <c r="B48" s="170" t="s">
        <v>448</v>
      </c>
      <c r="C48" s="171" t="s">
        <v>489</v>
      </c>
      <c r="D48" s="172"/>
      <c r="E48" s="173" t="s">
        <v>435</v>
      </c>
      <c r="F48" s="174"/>
      <c r="G48" s="173" t="s">
        <v>435</v>
      </c>
      <c r="H48" s="174"/>
      <c r="I48" s="175" t="s">
        <v>435</v>
      </c>
      <c r="J48" s="172"/>
      <c r="K48" s="175" t="s">
        <v>435</v>
      </c>
      <c r="L48" s="172"/>
      <c r="M48" s="175" t="s">
        <v>435</v>
      </c>
    </row>
    <row r="49" spans="1:13" ht="17.25" customHeight="1">
      <c r="A49" s="169">
        <v>43</v>
      </c>
      <c r="B49" s="170" t="s">
        <v>448</v>
      </c>
      <c r="C49" s="171" t="s">
        <v>491</v>
      </c>
      <c r="D49" s="172"/>
      <c r="E49" s="173" t="s">
        <v>435</v>
      </c>
      <c r="F49" s="174"/>
      <c r="G49" s="173" t="s">
        <v>435</v>
      </c>
      <c r="H49" s="174"/>
      <c r="I49" s="175" t="s">
        <v>435</v>
      </c>
      <c r="J49" s="172"/>
      <c r="K49" s="175" t="s">
        <v>435</v>
      </c>
      <c r="L49" s="172"/>
      <c r="M49" s="175" t="s">
        <v>435</v>
      </c>
    </row>
    <row r="50" spans="1:13" ht="17.25" customHeight="1">
      <c r="A50" s="169">
        <v>44</v>
      </c>
      <c r="B50" s="170" t="s">
        <v>448</v>
      </c>
      <c r="C50" s="171" t="s">
        <v>493</v>
      </c>
      <c r="D50" s="172"/>
      <c r="E50" s="173" t="s">
        <v>435</v>
      </c>
      <c r="F50" s="174"/>
      <c r="G50" s="173" t="s">
        <v>435</v>
      </c>
      <c r="H50" s="174"/>
      <c r="I50" s="175" t="s">
        <v>435</v>
      </c>
      <c r="J50" s="172"/>
      <c r="K50" s="175" t="s">
        <v>435</v>
      </c>
      <c r="L50" s="172"/>
      <c r="M50" s="175" t="s">
        <v>435</v>
      </c>
    </row>
    <row r="51" spans="1:13" ht="17.25" customHeight="1">
      <c r="A51" s="169">
        <v>45</v>
      </c>
      <c r="B51" s="170" t="s">
        <v>448</v>
      </c>
      <c r="C51" s="171" t="s">
        <v>488</v>
      </c>
      <c r="D51" s="172"/>
      <c r="E51" s="173" t="s">
        <v>435</v>
      </c>
      <c r="F51" s="174"/>
      <c r="G51" s="173" t="s">
        <v>435</v>
      </c>
      <c r="H51" s="174"/>
      <c r="I51" s="175" t="s">
        <v>435</v>
      </c>
      <c r="J51" s="172"/>
      <c r="K51" s="175" t="s">
        <v>435</v>
      </c>
      <c r="L51" s="172"/>
      <c r="M51" s="175" t="s">
        <v>435</v>
      </c>
    </row>
    <row r="52" spans="1:13" ht="17.25" customHeight="1">
      <c r="A52" s="169">
        <v>46</v>
      </c>
      <c r="B52" s="170" t="s">
        <v>449</v>
      </c>
      <c r="C52" s="171" t="s">
        <v>489</v>
      </c>
      <c r="D52" s="172"/>
      <c r="E52" s="173" t="s">
        <v>435</v>
      </c>
      <c r="F52" s="174"/>
      <c r="G52" s="173" t="s">
        <v>435</v>
      </c>
      <c r="H52" s="174"/>
      <c r="I52" s="175" t="s">
        <v>435</v>
      </c>
      <c r="J52" s="172"/>
      <c r="K52" s="175" t="s">
        <v>435</v>
      </c>
      <c r="L52" s="172"/>
      <c r="M52" s="175" t="s">
        <v>435</v>
      </c>
    </row>
    <row r="53" spans="1:13" ht="17.25" customHeight="1">
      <c r="A53" s="169">
        <v>47</v>
      </c>
      <c r="B53" s="170" t="s">
        <v>449</v>
      </c>
      <c r="C53" s="171" t="s">
        <v>491</v>
      </c>
      <c r="D53" s="172"/>
      <c r="E53" s="173" t="s">
        <v>435</v>
      </c>
      <c r="F53" s="174"/>
      <c r="G53" s="173" t="s">
        <v>435</v>
      </c>
      <c r="H53" s="174"/>
      <c r="I53" s="175" t="s">
        <v>435</v>
      </c>
      <c r="J53" s="172"/>
      <c r="K53" s="175" t="s">
        <v>435</v>
      </c>
      <c r="L53" s="172"/>
      <c r="M53" s="175" t="s">
        <v>435</v>
      </c>
    </row>
    <row r="54" spans="1:13" ht="17.25" customHeight="1">
      <c r="A54" s="169">
        <v>48</v>
      </c>
      <c r="B54" s="170" t="s">
        <v>449</v>
      </c>
      <c r="C54" s="171" t="s">
        <v>493</v>
      </c>
      <c r="D54" s="172"/>
      <c r="E54" s="173" t="s">
        <v>435</v>
      </c>
      <c r="F54" s="174"/>
      <c r="G54" s="173" t="s">
        <v>435</v>
      </c>
      <c r="H54" s="174"/>
      <c r="I54" s="175" t="s">
        <v>435</v>
      </c>
      <c r="J54" s="172"/>
      <c r="K54" s="175" t="s">
        <v>435</v>
      </c>
      <c r="L54" s="172"/>
      <c r="M54" s="175" t="s">
        <v>435</v>
      </c>
    </row>
    <row r="55" spans="1:13" ht="17.25" customHeight="1">
      <c r="A55" s="169">
        <v>49</v>
      </c>
      <c r="B55" s="170" t="s">
        <v>449</v>
      </c>
      <c r="C55" s="171" t="s">
        <v>488</v>
      </c>
      <c r="D55" s="172"/>
      <c r="E55" s="173" t="s">
        <v>435</v>
      </c>
      <c r="F55" s="174"/>
      <c r="G55" s="173" t="s">
        <v>435</v>
      </c>
      <c r="H55" s="174"/>
      <c r="I55" s="175" t="s">
        <v>435</v>
      </c>
      <c r="J55" s="172"/>
      <c r="K55" s="175" t="s">
        <v>435</v>
      </c>
      <c r="L55" s="172"/>
      <c r="M55" s="175" t="s">
        <v>435</v>
      </c>
    </row>
    <row r="56" spans="1:13" ht="17.25" customHeight="1">
      <c r="A56" s="169">
        <v>50</v>
      </c>
      <c r="B56" s="170" t="s">
        <v>450</v>
      </c>
      <c r="C56" s="171" t="s">
        <v>489</v>
      </c>
      <c r="D56" s="172"/>
      <c r="E56" s="173" t="s">
        <v>435</v>
      </c>
      <c r="F56" s="174"/>
      <c r="G56" s="173" t="s">
        <v>435</v>
      </c>
      <c r="H56" s="174"/>
      <c r="I56" s="175" t="s">
        <v>435</v>
      </c>
      <c r="J56" s="172"/>
      <c r="K56" s="175" t="s">
        <v>435</v>
      </c>
      <c r="L56" s="172"/>
      <c r="M56" s="175" t="s">
        <v>435</v>
      </c>
    </row>
    <row r="57" spans="1:13" ht="17.25" customHeight="1">
      <c r="A57" s="169">
        <v>51</v>
      </c>
      <c r="B57" s="170" t="s">
        <v>450</v>
      </c>
      <c r="C57" s="171" t="s">
        <v>491</v>
      </c>
      <c r="D57" s="172"/>
      <c r="E57" s="173" t="s">
        <v>435</v>
      </c>
      <c r="F57" s="174"/>
      <c r="G57" s="173" t="s">
        <v>435</v>
      </c>
      <c r="H57" s="174"/>
      <c r="I57" s="175" t="s">
        <v>435</v>
      </c>
      <c r="J57" s="172"/>
      <c r="K57" s="175" t="s">
        <v>435</v>
      </c>
      <c r="L57" s="172"/>
      <c r="M57" s="175" t="s">
        <v>435</v>
      </c>
    </row>
    <row r="58" spans="1:13" ht="17.25" customHeight="1">
      <c r="A58" s="169">
        <v>52</v>
      </c>
      <c r="B58" s="170" t="s">
        <v>450</v>
      </c>
      <c r="C58" s="171" t="s">
        <v>493</v>
      </c>
      <c r="D58" s="172"/>
      <c r="E58" s="173" t="s">
        <v>435</v>
      </c>
      <c r="F58" s="174"/>
      <c r="G58" s="173" t="s">
        <v>435</v>
      </c>
      <c r="H58" s="174"/>
      <c r="I58" s="175" t="s">
        <v>435</v>
      </c>
      <c r="J58" s="172"/>
      <c r="K58" s="175" t="s">
        <v>435</v>
      </c>
      <c r="L58" s="172"/>
      <c r="M58" s="175" t="s">
        <v>435</v>
      </c>
    </row>
    <row r="59" spans="1:13" ht="17.25" customHeight="1">
      <c r="A59" s="169">
        <v>53</v>
      </c>
      <c r="B59" s="170" t="s">
        <v>450</v>
      </c>
      <c r="C59" s="171" t="s">
        <v>488</v>
      </c>
      <c r="D59" s="172"/>
      <c r="E59" s="173" t="s">
        <v>435</v>
      </c>
      <c r="F59" s="174"/>
      <c r="G59" s="173" t="s">
        <v>435</v>
      </c>
      <c r="H59" s="174"/>
      <c r="I59" s="175" t="s">
        <v>435</v>
      </c>
      <c r="J59" s="172"/>
      <c r="K59" s="175" t="s">
        <v>435</v>
      </c>
      <c r="L59" s="172"/>
      <c r="M59" s="175" t="s">
        <v>435</v>
      </c>
    </row>
    <row r="60" spans="1:13" ht="17.25" customHeight="1">
      <c r="A60" s="169">
        <v>54</v>
      </c>
      <c r="B60" s="170" t="s">
        <v>451</v>
      </c>
      <c r="C60" s="171" t="s">
        <v>489</v>
      </c>
      <c r="D60" s="172"/>
      <c r="E60" s="173" t="s">
        <v>435</v>
      </c>
      <c r="F60" s="174"/>
      <c r="G60" s="173" t="s">
        <v>435</v>
      </c>
      <c r="H60" s="174"/>
      <c r="I60" s="175" t="s">
        <v>435</v>
      </c>
      <c r="J60" s="172"/>
      <c r="K60" s="175" t="s">
        <v>435</v>
      </c>
      <c r="L60" s="172"/>
      <c r="M60" s="175" t="s">
        <v>435</v>
      </c>
    </row>
    <row r="61" spans="1:13" ht="17.25" customHeight="1">
      <c r="A61" s="169">
        <v>55</v>
      </c>
      <c r="B61" s="170" t="s">
        <v>451</v>
      </c>
      <c r="C61" s="171" t="s">
        <v>491</v>
      </c>
      <c r="D61" s="172"/>
      <c r="E61" s="173" t="s">
        <v>435</v>
      </c>
      <c r="F61" s="174"/>
      <c r="G61" s="173" t="s">
        <v>435</v>
      </c>
      <c r="H61" s="174"/>
      <c r="I61" s="175" t="s">
        <v>435</v>
      </c>
      <c r="J61" s="172"/>
      <c r="K61" s="175" t="s">
        <v>435</v>
      </c>
      <c r="L61" s="172"/>
      <c r="M61" s="175" t="s">
        <v>435</v>
      </c>
    </row>
    <row r="62" spans="1:13" ht="17.25" customHeight="1">
      <c r="A62" s="169">
        <v>56</v>
      </c>
      <c r="B62" s="170" t="s">
        <v>451</v>
      </c>
      <c r="C62" s="171" t="s">
        <v>493</v>
      </c>
      <c r="D62" s="172"/>
      <c r="E62" s="173" t="s">
        <v>435</v>
      </c>
      <c r="F62" s="174"/>
      <c r="G62" s="173" t="s">
        <v>435</v>
      </c>
      <c r="H62" s="174"/>
      <c r="I62" s="175" t="s">
        <v>435</v>
      </c>
      <c r="J62" s="172"/>
      <c r="K62" s="175" t="s">
        <v>435</v>
      </c>
      <c r="L62" s="172"/>
      <c r="M62" s="175" t="s">
        <v>435</v>
      </c>
    </row>
    <row r="63" spans="1:13" ht="17.25" customHeight="1">
      <c r="A63" s="169">
        <v>57</v>
      </c>
      <c r="B63" s="170" t="s">
        <v>451</v>
      </c>
      <c r="C63" s="171" t="s">
        <v>488</v>
      </c>
      <c r="D63" s="172"/>
      <c r="E63" s="173" t="s">
        <v>435</v>
      </c>
      <c r="F63" s="174"/>
      <c r="G63" s="173" t="s">
        <v>435</v>
      </c>
      <c r="H63" s="174"/>
      <c r="I63" s="175" t="s">
        <v>435</v>
      </c>
      <c r="J63" s="172"/>
      <c r="K63" s="175" t="s">
        <v>435</v>
      </c>
      <c r="L63" s="172"/>
      <c r="M63" s="175" t="s">
        <v>435</v>
      </c>
    </row>
    <row r="64" spans="1:13" ht="17.25" customHeight="1">
      <c r="A64" s="169">
        <v>58</v>
      </c>
      <c r="B64" s="170" t="s">
        <v>452</v>
      </c>
      <c r="C64" s="171" t="s">
        <v>489</v>
      </c>
      <c r="D64" s="172"/>
      <c r="E64" s="173" t="s">
        <v>435</v>
      </c>
      <c r="F64" s="174"/>
      <c r="G64" s="173" t="s">
        <v>435</v>
      </c>
      <c r="H64" s="174"/>
      <c r="I64" s="175" t="s">
        <v>435</v>
      </c>
      <c r="J64" s="172"/>
      <c r="K64" s="175" t="s">
        <v>435</v>
      </c>
      <c r="L64" s="172"/>
      <c r="M64" s="175" t="s">
        <v>435</v>
      </c>
    </row>
    <row r="65" spans="1:13" ht="17.25" customHeight="1">
      <c r="A65" s="169">
        <v>59</v>
      </c>
      <c r="B65" s="170" t="s">
        <v>452</v>
      </c>
      <c r="C65" s="171" t="s">
        <v>491</v>
      </c>
      <c r="D65" s="172"/>
      <c r="E65" s="173" t="s">
        <v>435</v>
      </c>
      <c r="F65" s="174"/>
      <c r="G65" s="173" t="s">
        <v>435</v>
      </c>
      <c r="H65" s="174"/>
      <c r="I65" s="175" t="s">
        <v>435</v>
      </c>
      <c r="J65" s="172"/>
      <c r="K65" s="175" t="s">
        <v>435</v>
      </c>
      <c r="L65" s="172"/>
      <c r="M65" s="175" t="s">
        <v>435</v>
      </c>
    </row>
    <row r="66" spans="1:13" ht="17.25" customHeight="1" thickBot="1">
      <c r="A66" s="169">
        <v>60</v>
      </c>
      <c r="B66" s="170" t="s">
        <v>452</v>
      </c>
      <c r="C66" s="171" t="s">
        <v>493</v>
      </c>
      <c r="D66" s="172"/>
      <c r="E66" s="173" t="s">
        <v>435</v>
      </c>
      <c r="F66" s="174"/>
      <c r="G66" s="173" t="s">
        <v>435</v>
      </c>
      <c r="H66" s="174"/>
      <c r="I66" s="175" t="s">
        <v>435</v>
      </c>
      <c r="J66" s="172"/>
      <c r="K66" s="175" t="s">
        <v>435</v>
      </c>
      <c r="L66" s="172"/>
      <c r="M66" s="175" t="s">
        <v>435</v>
      </c>
    </row>
    <row r="67" spans="1:13" ht="17.25" customHeight="1" thickBot="1">
      <c r="A67" s="810" t="s">
        <v>453</v>
      </c>
      <c r="B67" s="811"/>
      <c r="C67" s="812"/>
      <c r="D67" s="176"/>
      <c r="E67" s="177" t="s">
        <v>435</v>
      </c>
      <c r="F67" s="178"/>
      <c r="G67" s="177" t="s">
        <v>435</v>
      </c>
      <c r="H67" s="178"/>
      <c r="I67" s="179" t="s">
        <v>435</v>
      </c>
      <c r="J67" s="176"/>
      <c r="K67" s="179" t="s">
        <v>435</v>
      </c>
      <c r="L67" s="176"/>
      <c r="M67" s="179" t="s">
        <v>435</v>
      </c>
    </row>
    <row r="68" spans="1:13">
      <c r="A68" s="180" t="s">
        <v>206</v>
      </c>
      <c r="B68" s="181"/>
      <c r="C68" s="168"/>
      <c r="D68" s="168"/>
      <c r="E68" s="168"/>
      <c r="F68" s="168"/>
      <c r="G68" s="168"/>
      <c r="H68" s="168"/>
      <c r="I68" s="168"/>
      <c r="J68" s="168"/>
      <c r="K68" s="168"/>
      <c r="L68" s="168"/>
      <c r="M68" s="168"/>
    </row>
    <row r="69" spans="1:13">
      <c r="A69" s="182" t="s">
        <v>530</v>
      </c>
      <c r="B69" s="181"/>
      <c r="C69" s="168"/>
      <c r="D69" s="168"/>
      <c r="E69" s="168"/>
      <c r="F69" s="168"/>
      <c r="G69" s="168"/>
      <c r="H69" s="168"/>
      <c r="I69" s="168"/>
      <c r="J69" s="168"/>
      <c r="K69" s="168"/>
      <c r="L69" s="168"/>
      <c r="M69" s="168"/>
    </row>
    <row r="70" spans="1:13">
      <c r="A70" s="183" t="s">
        <v>529</v>
      </c>
      <c r="B70" s="181"/>
      <c r="C70" s="168"/>
      <c r="D70" s="168"/>
      <c r="E70" s="168"/>
      <c r="F70" s="168"/>
      <c r="G70" s="168"/>
      <c r="H70" s="168"/>
      <c r="I70" s="168"/>
      <c r="J70" s="168"/>
      <c r="K70" s="168"/>
      <c r="L70" s="168"/>
      <c r="M70" s="168"/>
    </row>
    <row r="71" spans="1:13">
      <c r="A71" s="184" t="s">
        <v>410</v>
      </c>
      <c r="B71" s="181"/>
      <c r="C71" s="168"/>
      <c r="D71" s="168"/>
      <c r="E71" s="168"/>
      <c r="F71" s="168"/>
      <c r="G71" s="168"/>
      <c r="H71" s="168"/>
      <c r="I71" s="168"/>
      <c r="J71" s="168"/>
      <c r="K71" s="168"/>
      <c r="L71" s="168"/>
      <c r="M71" s="168"/>
    </row>
    <row r="72" spans="1:13">
      <c r="A72" s="120"/>
      <c r="B72" s="119"/>
    </row>
  </sheetData>
  <mergeCells count="10">
    <mergeCell ref="H6:I6"/>
    <mergeCell ref="A67:C67"/>
    <mergeCell ref="B5:C6"/>
    <mergeCell ref="J5:K6"/>
    <mergeCell ref="A4:M4"/>
    <mergeCell ref="A5:A6"/>
    <mergeCell ref="D5:I5"/>
    <mergeCell ref="L5:M6"/>
    <mergeCell ref="D6:E6"/>
    <mergeCell ref="F6:G6"/>
  </mergeCells>
  <phoneticPr fontId="3"/>
  <pageMargins left="0.74803149606299213" right="0.74803149606299213" top="0.98425196850393704" bottom="0.98425196850393704" header="0.51181102362204722" footer="0.51181102362204722"/>
  <pageSetup paperSize="9" scale="62"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zoomScale="80" zoomScaleNormal="80" zoomScaleSheetLayoutView="90" workbookViewId="0"/>
  </sheetViews>
  <sheetFormatPr defaultRowHeight="13.5"/>
  <cols>
    <col min="1" max="1" width="4.5" style="117" bestFit="1" customWidth="1"/>
    <col min="2" max="2" width="8.125" style="117" bestFit="1" customWidth="1"/>
    <col min="3" max="3" width="4.875" style="117" bestFit="1" customWidth="1"/>
    <col min="4" max="4" width="3.125" style="117" bestFit="1" customWidth="1"/>
    <col min="5" max="5" width="14.5" style="117" customWidth="1"/>
    <col min="6" max="6" width="2.5" style="117" customWidth="1"/>
    <col min="7" max="7" width="9" style="117"/>
    <col min="8" max="8" width="4.875" style="117" bestFit="1" customWidth="1"/>
    <col min="9" max="9" width="15" style="117" customWidth="1"/>
    <col min="10" max="10" width="3.125" style="117" bestFit="1" customWidth="1"/>
    <col min="11" max="11" width="14.25" style="117" customWidth="1"/>
    <col min="12" max="12" width="3.125" style="117" bestFit="1" customWidth="1"/>
    <col min="13" max="13" width="15.5" style="117" customWidth="1"/>
    <col min="14" max="14" width="3.125" style="117" bestFit="1" customWidth="1"/>
    <col min="15" max="15" width="3.75" style="117" customWidth="1"/>
    <col min="16" max="16384" width="9" style="117"/>
  </cols>
  <sheetData>
    <row r="1" spans="1:26" s="115" customFormat="1">
      <c r="A1" s="162" t="s">
        <v>481</v>
      </c>
      <c r="B1" s="162"/>
      <c r="C1" s="162"/>
      <c r="D1" s="162"/>
      <c r="E1" s="164"/>
      <c r="F1" s="162"/>
      <c r="G1" s="162"/>
      <c r="H1" s="162"/>
      <c r="I1" s="162"/>
      <c r="J1" s="162"/>
      <c r="K1" s="162"/>
      <c r="L1" s="162"/>
      <c r="M1" s="162"/>
      <c r="N1" s="162"/>
      <c r="Z1" s="116"/>
    </row>
    <row r="2" spans="1:26" s="115" customFormat="1">
      <c r="A2" s="164" t="s">
        <v>482</v>
      </c>
      <c r="B2" s="162"/>
      <c r="C2" s="162"/>
      <c r="D2" s="162"/>
      <c r="E2" s="164"/>
      <c r="F2" s="162"/>
      <c r="G2" s="162"/>
      <c r="H2" s="162"/>
      <c r="I2" s="165"/>
      <c r="J2" s="165"/>
      <c r="K2" s="165"/>
      <c r="L2" s="165"/>
      <c r="M2" s="165"/>
      <c r="N2" s="165"/>
      <c r="O2" s="116"/>
      <c r="P2" s="116"/>
      <c r="Q2" s="116"/>
      <c r="R2" s="116"/>
      <c r="S2" s="116"/>
      <c r="T2" s="116"/>
      <c r="U2" s="116"/>
      <c r="V2" s="116"/>
      <c r="W2" s="116"/>
      <c r="X2" s="116"/>
      <c r="Y2" s="116"/>
      <c r="Z2" s="116"/>
    </row>
    <row r="3" spans="1:26">
      <c r="A3" s="166"/>
      <c r="B3" s="166"/>
      <c r="C3" s="166"/>
      <c r="D3" s="166"/>
      <c r="E3" s="166"/>
      <c r="F3" s="166"/>
      <c r="G3" s="166"/>
      <c r="H3" s="166"/>
      <c r="I3" s="166"/>
      <c r="J3" s="166"/>
      <c r="K3" s="168"/>
      <c r="L3" s="168"/>
      <c r="M3" s="168"/>
      <c r="N3" s="168"/>
    </row>
    <row r="4" spans="1:26" ht="24" customHeight="1" thickBot="1">
      <c r="A4" s="836" t="s">
        <v>511</v>
      </c>
      <c r="B4" s="836"/>
      <c r="C4" s="836"/>
      <c r="D4" s="836"/>
      <c r="E4" s="836"/>
      <c r="F4" s="836"/>
      <c r="G4" s="836"/>
      <c r="H4" s="836"/>
      <c r="I4" s="836"/>
      <c r="J4" s="836"/>
      <c r="K4" s="836"/>
      <c r="L4" s="836"/>
      <c r="M4" s="837"/>
      <c r="N4" s="837"/>
    </row>
    <row r="5" spans="1:26">
      <c r="A5" s="833" t="s">
        <v>428</v>
      </c>
      <c r="B5" s="838" t="s">
        <v>429</v>
      </c>
      <c r="C5" s="838"/>
      <c r="D5" s="838"/>
      <c r="E5" s="838"/>
      <c r="F5" s="839"/>
      <c r="G5" s="828" t="s">
        <v>430</v>
      </c>
      <c r="H5" s="829"/>
      <c r="I5" s="841" t="s">
        <v>510</v>
      </c>
      <c r="J5" s="813"/>
      <c r="K5" s="832" t="s">
        <v>431</v>
      </c>
      <c r="L5" s="833"/>
      <c r="M5" s="842" t="s">
        <v>496</v>
      </c>
      <c r="N5" s="814"/>
    </row>
    <row r="6" spans="1:26" ht="14.25" thickBot="1">
      <c r="A6" s="835"/>
      <c r="B6" s="840"/>
      <c r="C6" s="840"/>
      <c r="D6" s="840"/>
      <c r="E6" s="840"/>
      <c r="F6" s="808"/>
      <c r="G6" s="830"/>
      <c r="H6" s="831"/>
      <c r="I6" s="816"/>
      <c r="J6" s="815"/>
      <c r="K6" s="834"/>
      <c r="L6" s="835"/>
      <c r="M6" s="843"/>
      <c r="N6" s="817"/>
    </row>
    <row r="7" spans="1:26" ht="29.25" customHeight="1">
      <c r="A7" s="185">
        <v>1</v>
      </c>
      <c r="B7" s="186" t="s">
        <v>497</v>
      </c>
      <c r="C7" s="187"/>
      <c r="D7" s="188"/>
      <c r="E7" s="189"/>
      <c r="F7" s="187"/>
      <c r="G7" s="186" t="s">
        <v>498</v>
      </c>
      <c r="H7" s="190" t="s">
        <v>499</v>
      </c>
      <c r="I7" s="189"/>
      <c r="J7" s="191" t="s">
        <v>435</v>
      </c>
      <c r="K7" s="186"/>
      <c r="L7" s="192" t="s">
        <v>435</v>
      </c>
      <c r="M7" s="189"/>
      <c r="N7" s="193" t="s">
        <v>435</v>
      </c>
    </row>
    <row r="8" spans="1:26" ht="29.25" customHeight="1">
      <c r="A8" s="169">
        <v>2</v>
      </c>
      <c r="B8" s="174" t="s">
        <v>500</v>
      </c>
      <c r="C8" s="171"/>
      <c r="D8" s="194"/>
      <c r="E8" s="195"/>
      <c r="F8" s="171"/>
      <c r="G8" s="174" t="s">
        <v>498</v>
      </c>
      <c r="H8" s="196" t="s">
        <v>488</v>
      </c>
      <c r="I8" s="195"/>
      <c r="J8" s="197" t="s">
        <v>435</v>
      </c>
      <c r="K8" s="174"/>
      <c r="L8" s="173" t="s">
        <v>435</v>
      </c>
      <c r="M8" s="195"/>
      <c r="N8" s="175" t="s">
        <v>435</v>
      </c>
    </row>
    <row r="9" spans="1:26" ht="29.25" customHeight="1">
      <c r="A9" s="169">
        <v>3</v>
      </c>
      <c r="B9" s="174" t="s">
        <v>501</v>
      </c>
      <c r="C9" s="171"/>
      <c r="D9" s="194"/>
      <c r="E9" s="195"/>
      <c r="F9" s="171"/>
      <c r="G9" s="174" t="s">
        <v>487</v>
      </c>
      <c r="H9" s="196" t="s">
        <v>505</v>
      </c>
      <c r="I9" s="195"/>
      <c r="J9" s="197" t="s">
        <v>435</v>
      </c>
      <c r="K9" s="174"/>
      <c r="L9" s="173" t="s">
        <v>435</v>
      </c>
      <c r="M9" s="195"/>
      <c r="N9" s="175" t="s">
        <v>435</v>
      </c>
    </row>
    <row r="10" spans="1:26" ht="29.25" customHeight="1">
      <c r="A10" s="169">
        <v>4</v>
      </c>
      <c r="B10" s="174" t="s">
        <v>502</v>
      </c>
      <c r="C10" s="171"/>
      <c r="D10" s="194"/>
      <c r="E10" s="195"/>
      <c r="F10" s="171"/>
      <c r="G10" s="174" t="s">
        <v>487</v>
      </c>
      <c r="H10" s="196" t="s">
        <v>506</v>
      </c>
      <c r="I10" s="195"/>
      <c r="J10" s="197" t="s">
        <v>435</v>
      </c>
      <c r="K10" s="174"/>
      <c r="L10" s="173" t="s">
        <v>435</v>
      </c>
      <c r="M10" s="195"/>
      <c r="N10" s="175" t="s">
        <v>435</v>
      </c>
    </row>
    <row r="11" spans="1:26" ht="29.25" customHeight="1">
      <c r="A11" s="169">
        <v>5</v>
      </c>
      <c r="B11" s="174" t="s">
        <v>503</v>
      </c>
      <c r="C11" s="171"/>
      <c r="D11" s="194"/>
      <c r="E11" s="195"/>
      <c r="F11" s="171"/>
      <c r="G11" s="174" t="s">
        <v>487</v>
      </c>
      <c r="H11" s="196" t="s">
        <v>499</v>
      </c>
      <c r="I11" s="195"/>
      <c r="J11" s="197" t="s">
        <v>435</v>
      </c>
      <c r="K11" s="174"/>
      <c r="L11" s="173" t="s">
        <v>435</v>
      </c>
      <c r="M11" s="195"/>
      <c r="N11" s="175" t="s">
        <v>435</v>
      </c>
    </row>
    <row r="12" spans="1:26" ht="29.25" customHeight="1" thickBot="1">
      <c r="A12" s="198">
        <v>6</v>
      </c>
      <c r="B12" s="199" t="s">
        <v>504</v>
      </c>
      <c r="C12" s="200"/>
      <c r="D12" s="201"/>
      <c r="E12" s="202"/>
      <c r="F12" s="200"/>
      <c r="G12" s="199" t="s">
        <v>487</v>
      </c>
      <c r="H12" s="203" t="s">
        <v>488</v>
      </c>
      <c r="I12" s="202"/>
      <c r="J12" s="204" t="s">
        <v>435</v>
      </c>
      <c r="K12" s="199"/>
      <c r="L12" s="205" t="s">
        <v>435</v>
      </c>
      <c r="M12" s="202"/>
      <c r="N12" s="206" t="s">
        <v>435</v>
      </c>
    </row>
    <row r="13" spans="1:26">
      <c r="A13" s="180" t="s">
        <v>206</v>
      </c>
      <c r="B13" s="181"/>
      <c r="C13" s="168"/>
      <c r="D13" s="168"/>
      <c r="E13" s="168"/>
      <c r="F13" s="168"/>
      <c r="G13" s="168"/>
      <c r="H13" s="168"/>
      <c r="I13" s="168"/>
      <c r="J13" s="168"/>
      <c r="K13" s="168"/>
      <c r="L13" s="168"/>
      <c r="M13" s="168"/>
      <c r="N13" s="168"/>
    </row>
    <row r="14" spans="1:26">
      <c r="A14" s="182" t="s">
        <v>530</v>
      </c>
      <c r="B14" s="181"/>
      <c r="C14" s="168"/>
      <c r="D14" s="168"/>
      <c r="E14" s="168"/>
      <c r="F14" s="168"/>
      <c r="G14" s="168"/>
      <c r="H14" s="168"/>
      <c r="I14" s="168"/>
      <c r="J14" s="168"/>
      <c r="K14" s="168"/>
      <c r="L14" s="168"/>
      <c r="M14" s="168"/>
      <c r="N14" s="168"/>
    </row>
    <row r="15" spans="1:26">
      <c r="A15" s="183" t="s">
        <v>529</v>
      </c>
      <c r="B15" s="181"/>
      <c r="C15" s="168"/>
      <c r="D15" s="168"/>
      <c r="E15" s="168"/>
      <c r="F15" s="168"/>
      <c r="G15" s="168"/>
      <c r="H15" s="168"/>
      <c r="I15" s="168"/>
      <c r="J15" s="168"/>
      <c r="K15" s="168"/>
      <c r="L15" s="168"/>
      <c r="M15" s="168"/>
      <c r="N15" s="168"/>
    </row>
    <row r="16" spans="1:26">
      <c r="A16" s="184" t="s">
        <v>410</v>
      </c>
      <c r="B16" s="181"/>
      <c r="C16" s="168"/>
      <c r="D16" s="168"/>
      <c r="E16" s="168"/>
      <c r="F16" s="168"/>
      <c r="G16" s="168"/>
      <c r="H16" s="168"/>
      <c r="I16" s="168"/>
      <c r="J16" s="168"/>
      <c r="K16" s="168"/>
      <c r="L16" s="168"/>
      <c r="M16" s="168"/>
      <c r="N16" s="168"/>
    </row>
    <row r="17" spans="1:14">
      <c r="A17" s="168"/>
      <c r="B17" s="168"/>
      <c r="C17" s="168"/>
      <c r="D17" s="168"/>
      <c r="E17" s="168"/>
      <c r="F17" s="168"/>
      <c r="G17" s="168"/>
      <c r="H17" s="168"/>
      <c r="I17" s="168"/>
      <c r="J17" s="168"/>
      <c r="K17" s="168"/>
      <c r="L17" s="168"/>
      <c r="M17" s="168"/>
      <c r="N17" s="168"/>
    </row>
  </sheetData>
  <mergeCells count="7">
    <mergeCell ref="G5:H6"/>
    <mergeCell ref="K5:L6"/>
    <mergeCell ref="A4:N4"/>
    <mergeCell ref="A5:A6"/>
    <mergeCell ref="B5:F6"/>
    <mergeCell ref="I5:J6"/>
    <mergeCell ref="M5:N6"/>
  </mergeCells>
  <phoneticPr fontId="3"/>
  <pageMargins left="0.74803149606299213" right="0.74803149606299213" top="0.98425196850393704" bottom="0.98425196850393704"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zoomScale="80" zoomScaleNormal="80" workbookViewId="0"/>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625" style="168" customWidth="1"/>
    <col min="10" max="10" width="3.125" style="168" bestFit="1" customWidth="1"/>
    <col min="11" max="11" width="15.625" style="168" customWidth="1"/>
    <col min="12" max="12" width="3.125" style="168" bestFit="1" customWidth="1"/>
    <col min="13" max="13" width="15.75" style="168" customWidth="1"/>
    <col min="14" max="14" width="3.125" style="168" bestFit="1" customWidth="1"/>
    <col min="15" max="15" width="15.375" style="168" customWidth="1"/>
    <col min="16" max="16" width="3.125" style="168" bestFit="1" customWidth="1"/>
    <col min="17" max="17" width="15.875" style="168" customWidth="1"/>
    <col min="18" max="18" width="3.125" style="168" bestFit="1" customWidth="1"/>
    <col min="19" max="19" width="15.375" style="168" customWidth="1"/>
    <col min="20" max="20" width="3.125" style="168" bestFit="1" customWidth="1"/>
    <col min="21" max="21" width="15.875" style="168" customWidth="1"/>
    <col min="22" max="22" width="3.125" style="168" bestFit="1" customWidth="1"/>
    <col min="23" max="23" width="15.5" style="168" customWidth="1"/>
    <col min="24" max="24" width="3.125" style="168" bestFit="1" customWidth="1"/>
    <col min="25" max="25" width="15.75" style="168" customWidth="1"/>
    <col min="26" max="26" width="3.125" style="168" bestFit="1" customWidth="1"/>
    <col min="27" max="27" width="15.625" style="168" customWidth="1"/>
    <col min="28" max="28" width="3.125" style="168" bestFit="1" customWidth="1"/>
    <col min="29" max="16384" width="9" style="168"/>
  </cols>
  <sheetData>
    <row r="1" spans="1:28" s="162" customFormat="1">
      <c r="A1" s="162" t="s">
        <v>484</v>
      </c>
      <c r="E1" s="164"/>
      <c r="Z1" s="165"/>
      <c r="AB1" s="165"/>
    </row>
    <row r="2" spans="1:28" s="162" customFormat="1">
      <c r="A2" s="164" t="s">
        <v>483</v>
      </c>
      <c r="E2" s="164"/>
      <c r="I2" s="165"/>
      <c r="J2" s="165"/>
      <c r="K2" s="165"/>
      <c r="L2" s="165"/>
      <c r="M2" s="165"/>
      <c r="N2" s="165"/>
      <c r="O2" s="165"/>
      <c r="P2" s="165"/>
      <c r="Q2" s="165"/>
      <c r="R2" s="165"/>
      <c r="S2" s="165"/>
      <c r="T2" s="165"/>
      <c r="U2" s="165"/>
      <c r="V2" s="165"/>
      <c r="W2" s="165"/>
      <c r="X2" s="165"/>
      <c r="Y2" s="165"/>
      <c r="Z2" s="165"/>
      <c r="AA2" s="165"/>
      <c r="AB2" s="165"/>
    </row>
    <row r="3" spans="1:28">
      <c r="A3" s="166"/>
      <c r="B3" s="166"/>
      <c r="C3" s="166"/>
      <c r="D3" s="166"/>
      <c r="E3" s="166"/>
      <c r="F3" s="166"/>
      <c r="G3" s="166"/>
      <c r="H3" s="166"/>
      <c r="I3" s="166"/>
      <c r="J3" s="166"/>
      <c r="K3" s="166"/>
      <c r="L3" s="166"/>
      <c r="M3" s="166"/>
      <c r="N3" s="166"/>
      <c r="O3" s="166"/>
      <c r="P3" s="166"/>
      <c r="Q3" s="166"/>
      <c r="R3" s="166"/>
      <c r="S3" s="166"/>
      <c r="T3" s="166"/>
      <c r="U3" s="166"/>
      <c r="V3" s="166"/>
    </row>
    <row r="4" spans="1:28" ht="22.5" customHeight="1" thickBot="1">
      <c r="A4" s="836" t="s">
        <v>512</v>
      </c>
      <c r="B4" s="836"/>
      <c r="C4" s="836"/>
      <c r="D4" s="836"/>
      <c r="E4" s="836"/>
      <c r="F4" s="836"/>
      <c r="G4" s="836"/>
      <c r="H4" s="836"/>
      <c r="I4" s="836"/>
      <c r="J4" s="836"/>
      <c r="K4" s="836"/>
      <c r="L4" s="836"/>
      <c r="M4" s="836"/>
      <c r="N4" s="836"/>
      <c r="O4" s="836"/>
      <c r="P4" s="836"/>
      <c r="Q4" s="836"/>
      <c r="R4" s="836"/>
      <c r="S4" s="836"/>
      <c r="T4" s="836"/>
      <c r="U4" s="836"/>
      <c r="V4" s="836"/>
      <c r="W4" s="837"/>
      <c r="X4" s="837"/>
      <c r="Y4" s="837"/>
      <c r="Z4" s="837"/>
      <c r="AA4" s="837"/>
      <c r="AB4" s="837"/>
    </row>
    <row r="5" spans="1:28" ht="20.100000000000001" customHeight="1" thickBot="1">
      <c r="A5" s="833" t="s">
        <v>428</v>
      </c>
      <c r="B5" s="838" t="s">
        <v>429</v>
      </c>
      <c r="C5" s="838"/>
      <c r="D5" s="838"/>
      <c r="E5" s="838"/>
      <c r="F5" s="839"/>
      <c r="G5" s="813" t="s">
        <v>430</v>
      </c>
      <c r="H5" s="814"/>
      <c r="I5" s="850" t="s">
        <v>514</v>
      </c>
      <c r="J5" s="851"/>
      <c r="K5" s="851"/>
      <c r="L5" s="851"/>
      <c r="M5" s="851"/>
      <c r="N5" s="851"/>
      <c r="O5" s="851"/>
      <c r="P5" s="851"/>
      <c r="Q5" s="851"/>
      <c r="R5" s="851"/>
      <c r="S5" s="851"/>
      <c r="T5" s="851"/>
      <c r="U5" s="851"/>
      <c r="V5" s="851"/>
      <c r="W5" s="851"/>
      <c r="X5" s="851"/>
      <c r="Y5" s="833" t="s">
        <v>431</v>
      </c>
      <c r="Z5" s="832"/>
      <c r="AA5" s="824" t="s">
        <v>496</v>
      </c>
      <c r="AB5" s="814"/>
    </row>
    <row r="6" spans="1:28" ht="30" customHeight="1" thickBot="1">
      <c r="A6" s="835"/>
      <c r="B6" s="840"/>
      <c r="C6" s="840"/>
      <c r="D6" s="840"/>
      <c r="E6" s="840"/>
      <c r="F6" s="808"/>
      <c r="G6" s="815"/>
      <c r="H6" s="816"/>
      <c r="I6" s="852" t="s">
        <v>519</v>
      </c>
      <c r="J6" s="847"/>
      <c r="K6" s="847" t="s">
        <v>518</v>
      </c>
      <c r="L6" s="847"/>
      <c r="M6" s="847" t="s">
        <v>520</v>
      </c>
      <c r="N6" s="847"/>
      <c r="O6" s="847" t="s">
        <v>521</v>
      </c>
      <c r="P6" s="847"/>
      <c r="Q6" s="847" t="s">
        <v>522</v>
      </c>
      <c r="R6" s="847"/>
      <c r="S6" s="848" t="s">
        <v>432</v>
      </c>
      <c r="T6" s="848"/>
      <c r="U6" s="847" t="s">
        <v>532</v>
      </c>
      <c r="V6" s="847"/>
      <c r="W6" s="848" t="s">
        <v>533</v>
      </c>
      <c r="X6" s="849"/>
      <c r="Y6" s="835"/>
      <c r="Z6" s="834"/>
      <c r="AA6" s="815"/>
      <c r="AB6" s="817"/>
    </row>
    <row r="7" spans="1:28" ht="17.25" customHeight="1">
      <c r="A7" s="185">
        <v>1</v>
      </c>
      <c r="B7" s="186" t="s">
        <v>516</v>
      </c>
      <c r="C7" s="187" t="s">
        <v>434</v>
      </c>
      <c r="D7" s="188" t="s">
        <v>455</v>
      </c>
      <c r="E7" s="189" t="s">
        <v>516</v>
      </c>
      <c r="F7" s="207" t="s">
        <v>457</v>
      </c>
      <c r="G7" s="208" t="s">
        <v>433</v>
      </c>
      <c r="H7" s="187" t="s">
        <v>490</v>
      </c>
      <c r="I7" s="209"/>
      <c r="J7" s="192" t="s">
        <v>435</v>
      </c>
      <c r="K7" s="186"/>
      <c r="L7" s="192" t="s">
        <v>435</v>
      </c>
      <c r="M7" s="186"/>
      <c r="N7" s="192" t="s">
        <v>435</v>
      </c>
      <c r="O7" s="186"/>
      <c r="P7" s="192" t="s">
        <v>435</v>
      </c>
      <c r="Q7" s="186"/>
      <c r="R7" s="192" t="s">
        <v>435</v>
      </c>
      <c r="S7" s="186"/>
      <c r="T7" s="192" t="s">
        <v>435</v>
      </c>
      <c r="U7" s="186"/>
      <c r="V7" s="192" t="s">
        <v>435</v>
      </c>
      <c r="W7" s="186"/>
      <c r="X7" s="193" t="s">
        <v>435</v>
      </c>
      <c r="Y7" s="189"/>
      <c r="Z7" s="193" t="s">
        <v>435</v>
      </c>
      <c r="AA7" s="189"/>
      <c r="AB7" s="193" t="s">
        <v>435</v>
      </c>
    </row>
    <row r="8" spans="1:28" ht="17.25" customHeight="1">
      <c r="A8" s="169">
        <v>2</v>
      </c>
      <c r="B8" s="174" t="s">
        <v>517</v>
      </c>
      <c r="C8" s="171" t="s">
        <v>459</v>
      </c>
      <c r="D8" s="194" t="s">
        <v>437</v>
      </c>
      <c r="E8" s="195" t="s">
        <v>517</v>
      </c>
      <c r="F8" s="210" t="s">
        <v>460</v>
      </c>
      <c r="G8" s="170" t="s">
        <v>433</v>
      </c>
      <c r="H8" s="171" t="s">
        <v>492</v>
      </c>
      <c r="I8" s="172"/>
      <c r="J8" s="173" t="s">
        <v>435</v>
      </c>
      <c r="K8" s="174"/>
      <c r="L8" s="173" t="s">
        <v>435</v>
      </c>
      <c r="M8" s="174"/>
      <c r="N8" s="173" t="s">
        <v>435</v>
      </c>
      <c r="O8" s="174"/>
      <c r="P8" s="173" t="s">
        <v>435</v>
      </c>
      <c r="Q8" s="174"/>
      <c r="R8" s="173" t="s">
        <v>435</v>
      </c>
      <c r="S8" s="174"/>
      <c r="T8" s="173" t="s">
        <v>435</v>
      </c>
      <c r="U8" s="174"/>
      <c r="V8" s="173" t="s">
        <v>435</v>
      </c>
      <c r="W8" s="174"/>
      <c r="X8" s="175" t="s">
        <v>435</v>
      </c>
      <c r="Y8" s="172"/>
      <c r="Z8" s="175" t="s">
        <v>435</v>
      </c>
      <c r="AA8" s="172"/>
      <c r="AB8" s="175" t="s">
        <v>435</v>
      </c>
    </row>
    <row r="9" spans="1:28" ht="17.25" customHeight="1">
      <c r="A9" s="169">
        <v>3</v>
      </c>
      <c r="B9" s="174" t="s">
        <v>517</v>
      </c>
      <c r="C9" s="171" t="s">
        <v>461</v>
      </c>
      <c r="D9" s="194" t="s">
        <v>437</v>
      </c>
      <c r="E9" s="195" t="s">
        <v>517</v>
      </c>
      <c r="F9" s="210" t="s">
        <v>462</v>
      </c>
      <c r="G9" s="170" t="s">
        <v>433</v>
      </c>
      <c r="H9" s="171" t="s">
        <v>494</v>
      </c>
      <c r="I9" s="172"/>
      <c r="J9" s="173" t="s">
        <v>435</v>
      </c>
      <c r="K9" s="174"/>
      <c r="L9" s="173" t="s">
        <v>435</v>
      </c>
      <c r="M9" s="174"/>
      <c r="N9" s="173" t="s">
        <v>435</v>
      </c>
      <c r="O9" s="174"/>
      <c r="P9" s="173" t="s">
        <v>435</v>
      </c>
      <c r="Q9" s="174"/>
      <c r="R9" s="173" t="s">
        <v>435</v>
      </c>
      <c r="S9" s="174"/>
      <c r="T9" s="173" t="s">
        <v>435</v>
      </c>
      <c r="U9" s="174"/>
      <c r="V9" s="173" t="s">
        <v>435</v>
      </c>
      <c r="W9" s="174"/>
      <c r="X9" s="175" t="s">
        <v>435</v>
      </c>
      <c r="Y9" s="172"/>
      <c r="Z9" s="175" t="s">
        <v>435</v>
      </c>
      <c r="AA9" s="172"/>
      <c r="AB9" s="175" t="s">
        <v>435</v>
      </c>
    </row>
    <row r="10" spans="1:28" ht="17.25" customHeight="1">
      <c r="A10" s="169">
        <v>4</v>
      </c>
      <c r="B10" s="174" t="s">
        <v>517</v>
      </c>
      <c r="C10" s="171" t="s">
        <v>463</v>
      </c>
      <c r="D10" s="194" t="s">
        <v>437</v>
      </c>
      <c r="E10" s="195" t="s">
        <v>517</v>
      </c>
      <c r="F10" s="210" t="s">
        <v>464</v>
      </c>
      <c r="G10" s="170" t="s">
        <v>433</v>
      </c>
      <c r="H10" s="171" t="s">
        <v>488</v>
      </c>
      <c r="I10" s="172"/>
      <c r="J10" s="173" t="s">
        <v>435</v>
      </c>
      <c r="K10" s="174"/>
      <c r="L10" s="173" t="s">
        <v>435</v>
      </c>
      <c r="M10" s="174"/>
      <c r="N10" s="173" t="s">
        <v>435</v>
      </c>
      <c r="O10" s="174"/>
      <c r="P10" s="173" t="s">
        <v>435</v>
      </c>
      <c r="Q10" s="174"/>
      <c r="R10" s="173" t="s">
        <v>435</v>
      </c>
      <c r="S10" s="174"/>
      <c r="T10" s="173" t="s">
        <v>435</v>
      </c>
      <c r="U10" s="174"/>
      <c r="V10" s="173" t="s">
        <v>435</v>
      </c>
      <c r="W10" s="174"/>
      <c r="X10" s="175" t="s">
        <v>435</v>
      </c>
      <c r="Y10" s="172"/>
      <c r="Z10" s="175" t="s">
        <v>435</v>
      </c>
      <c r="AA10" s="172"/>
      <c r="AB10" s="175" t="s">
        <v>435</v>
      </c>
    </row>
    <row r="11" spans="1:28" ht="17.25" customHeight="1">
      <c r="A11" s="169">
        <v>5</v>
      </c>
      <c r="B11" s="174" t="s">
        <v>433</v>
      </c>
      <c r="C11" s="171" t="s">
        <v>434</v>
      </c>
      <c r="D11" s="194" t="s">
        <v>455</v>
      </c>
      <c r="E11" s="195" t="s">
        <v>456</v>
      </c>
      <c r="F11" s="210" t="s">
        <v>457</v>
      </c>
      <c r="G11" s="170" t="s">
        <v>436</v>
      </c>
      <c r="H11" s="171" t="s">
        <v>489</v>
      </c>
      <c r="I11" s="172"/>
      <c r="J11" s="173" t="s">
        <v>435</v>
      </c>
      <c r="K11" s="174"/>
      <c r="L11" s="173" t="s">
        <v>435</v>
      </c>
      <c r="M11" s="174"/>
      <c r="N11" s="173" t="s">
        <v>435</v>
      </c>
      <c r="O11" s="174"/>
      <c r="P11" s="173" t="s">
        <v>435</v>
      </c>
      <c r="Q11" s="174"/>
      <c r="R11" s="173" t="s">
        <v>435</v>
      </c>
      <c r="S11" s="174"/>
      <c r="T11" s="173" t="s">
        <v>435</v>
      </c>
      <c r="U11" s="174"/>
      <c r="V11" s="173" t="s">
        <v>435</v>
      </c>
      <c r="W11" s="174"/>
      <c r="X11" s="175" t="s">
        <v>435</v>
      </c>
      <c r="Y11" s="172"/>
      <c r="Z11" s="175" t="s">
        <v>435</v>
      </c>
      <c r="AA11" s="172"/>
      <c r="AB11" s="175" t="s">
        <v>435</v>
      </c>
    </row>
    <row r="12" spans="1:28" ht="17.25" customHeight="1">
      <c r="A12" s="169">
        <v>6</v>
      </c>
      <c r="B12" s="174" t="s">
        <v>436</v>
      </c>
      <c r="C12" s="171" t="s">
        <v>459</v>
      </c>
      <c r="D12" s="194" t="s">
        <v>437</v>
      </c>
      <c r="E12" s="195" t="s">
        <v>458</v>
      </c>
      <c r="F12" s="210" t="s">
        <v>460</v>
      </c>
      <c r="G12" s="170" t="s">
        <v>436</v>
      </c>
      <c r="H12" s="171" t="s">
        <v>491</v>
      </c>
      <c r="I12" s="172"/>
      <c r="J12" s="173" t="s">
        <v>435</v>
      </c>
      <c r="K12" s="174"/>
      <c r="L12" s="173" t="s">
        <v>435</v>
      </c>
      <c r="M12" s="174"/>
      <c r="N12" s="173" t="s">
        <v>435</v>
      </c>
      <c r="O12" s="174"/>
      <c r="P12" s="173" t="s">
        <v>435</v>
      </c>
      <c r="Q12" s="174"/>
      <c r="R12" s="173" t="s">
        <v>435</v>
      </c>
      <c r="S12" s="174"/>
      <c r="T12" s="173" t="s">
        <v>435</v>
      </c>
      <c r="U12" s="174"/>
      <c r="V12" s="173" t="s">
        <v>435</v>
      </c>
      <c r="W12" s="174"/>
      <c r="X12" s="175" t="s">
        <v>435</v>
      </c>
      <c r="Y12" s="172"/>
      <c r="Z12" s="175" t="s">
        <v>435</v>
      </c>
      <c r="AA12" s="172"/>
      <c r="AB12" s="175" t="s">
        <v>435</v>
      </c>
    </row>
    <row r="13" spans="1:28" ht="17.25" customHeight="1">
      <c r="A13" s="169">
        <v>7</v>
      </c>
      <c r="B13" s="174" t="s">
        <v>436</v>
      </c>
      <c r="C13" s="171" t="s">
        <v>461</v>
      </c>
      <c r="D13" s="194" t="s">
        <v>437</v>
      </c>
      <c r="E13" s="195" t="s">
        <v>458</v>
      </c>
      <c r="F13" s="210" t="s">
        <v>462</v>
      </c>
      <c r="G13" s="170" t="s">
        <v>436</v>
      </c>
      <c r="H13" s="171" t="s">
        <v>493</v>
      </c>
      <c r="I13" s="172"/>
      <c r="J13" s="173" t="s">
        <v>435</v>
      </c>
      <c r="K13" s="174"/>
      <c r="L13" s="173" t="s">
        <v>435</v>
      </c>
      <c r="M13" s="174"/>
      <c r="N13" s="173" t="s">
        <v>435</v>
      </c>
      <c r="O13" s="174"/>
      <c r="P13" s="173" t="s">
        <v>435</v>
      </c>
      <c r="Q13" s="174"/>
      <c r="R13" s="173" t="s">
        <v>435</v>
      </c>
      <c r="S13" s="174"/>
      <c r="T13" s="173" t="s">
        <v>435</v>
      </c>
      <c r="U13" s="174"/>
      <c r="V13" s="173" t="s">
        <v>435</v>
      </c>
      <c r="W13" s="174"/>
      <c r="X13" s="175" t="s">
        <v>435</v>
      </c>
      <c r="Y13" s="172"/>
      <c r="Z13" s="175" t="s">
        <v>435</v>
      </c>
      <c r="AA13" s="172"/>
      <c r="AB13" s="175" t="s">
        <v>435</v>
      </c>
    </row>
    <row r="14" spans="1:28" ht="17.25" customHeight="1">
      <c r="A14" s="169">
        <v>8</v>
      </c>
      <c r="B14" s="174" t="s">
        <v>436</v>
      </c>
      <c r="C14" s="171" t="s">
        <v>463</v>
      </c>
      <c r="D14" s="194" t="s">
        <v>437</v>
      </c>
      <c r="E14" s="195" t="s">
        <v>458</v>
      </c>
      <c r="F14" s="210" t="s">
        <v>464</v>
      </c>
      <c r="G14" s="170" t="s">
        <v>436</v>
      </c>
      <c r="H14" s="171" t="s">
        <v>488</v>
      </c>
      <c r="I14" s="172"/>
      <c r="J14" s="173" t="s">
        <v>435</v>
      </c>
      <c r="K14" s="174"/>
      <c r="L14" s="173" t="s">
        <v>435</v>
      </c>
      <c r="M14" s="174"/>
      <c r="N14" s="173" t="s">
        <v>435</v>
      </c>
      <c r="O14" s="174"/>
      <c r="P14" s="173" t="s">
        <v>435</v>
      </c>
      <c r="Q14" s="174"/>
      <c r="R14" s="173" t="s">
        <v>435</v>
      </c>
      <c r="S14" s="174"/>
      <c r="T14" s="173" t="s">
        <v>435</v>
      </c>
      <c r="U14" s="174"/>
      <c r="V14" s="173" t="s">
        <v>435</v>
      </c>
      <c r="W14" s="174"/>
      <c r="X14" s="175" t="s">
        <v>435</v>
      </c>
      <c r="Y14" s="172"/>
      <c r="Z14" s="175" t="s">
        <v>435</v>
      </c>
      <c r="AA14" s="172"/>
      <c r="AB14" s="175" t="s">
        <v>435</v>
      </c>
    </row>
    <row r="15" spans="1:28" ht="17.25" customHeight="1">
      <c r="A15" s="169">
        <v>9</v>
      </c>
      <c r="B15" s="174" t="s">
        <v>436</v>
      </c>
      <c r="C15" s="171" t="s">
        <v>454</v>
      </c>
      <c r="D15" s="194" t="s">
        <v>437</v>
      </c>
      <c r="E15" s="195" t="s">
        <v>458</v>
      </c>
      <c r="F15" s="210" t="s">
        <v>457</v>
      </c>
      <c r="G15" s="170" t="s">
        <v>439</v>
      </c>
      <c r="H15" s="171" t="s">
        <v>489</v>
      </c>
      <c r="I15" s="172"/>
      <c r="J15" s="173" t="s">
        <v>435</v>
      </c>
      <c r="K15" s="174"/>
      <c r="L15" s="173" t="s">
        <v>435</v>
      </c>
      <c r="M15" s="174"/>
      <c r="N15" s="173" t="s">
        <v>435</v>
      </c>
      <c r="O15" s="174"/>
      <c r="P15" s="173" t="s">
        <v>435</v>
      </c>
      <c r="Q15" s="174"/>
      <c r="R15" s="173" t="s">
        <v>435</v>
      </c>
      <c r="S15" s="174"/>
      <c r="T15" s="173" t="s">
        <v>435</v>
      </c>
      <c r="U15" s="174"/>
      <c r="V15" s="173" t="s">
        <v>435</v>
      </c>
      <c r="W15" s="174"/>
      <c r="X15" s="175" t="s">
        <v>435</v>
      </c>
      <c r="Y15" s="172"/>
      <c r="Z15" s="175" t="s">
        <v>435</v>
      </c>
      <c r="AA15" s="172"/>
      <c r="AB15" s="175" t="s">
        <v>435</v>
      </c>
    </row>
    <row r="16" spans="1:28" ht="17.25" customHeight="1">
      <c r="A16" s="169">
        <v>10</v>
      </c>
      <c r="B16" s="174" t="s">
        <v>439</v>
      </c>
      <c r="C16" s="171" t="s">
        <v>459</v>
      </c>
      <c r="D16" s="194" t="s">
        <v>437</v>
      </c>
      <c r="E16" s="195" t="s">
        <v>465</v>
      </c>
      <c r="F16" s="210" t="s">
        <v>440</v>
      </c>
      <c r="G16" s="170" t="s">
        <v>439</v>
      </c>
      <c r="H16" s="171" t="s">
        <v>491</v>
      </c>
      <c r="I16" s="172"/>
      <c r="J16" s="173" t="s">
        <v>435</v>
      </c>
      <c r="K16" s="174"/>
      <c r="L16" s="173" t="s">
        <v>435</v>
      </c>
      <c r="M16" s="174"/>
      <c r="N16" s="173" t="s">
        <v>435</v>
      </c>
      <c r="O16" s="174"/>
      <c r="P16" s="173" t="s">
        <v>435</v>
      </c>
      <c r="Q16" s="174"/>
      <c r="R16" s="173" t="s">
        <v>435</v>
      </c>
      <c r="S16" s="174"/>
      <c r="T16" s="173" t="s">
        <v>435</v>
      </c>
      <c r="U16" s="174"/>
      <c r="V16" s="173" t="s">
        <v>435</v>
      </c>
      <c r="W16" s="174"/>
      <c r="X16" s="175" t="s">
        <v>435</v>
      </c>
      <c r="Y16" s="172"/>
      <c r="Z16" s="175" t="s">
        <v>435</v>
      </c>
      <c r="AA16" s="172"/>
      <c r="AB16" s="175" t="s">
        <v>435</v>
      </c>
    </row>
    <row r="17" spans="1:28" ht="17.25" customHeight="1">
      <c r="A17" s="169">
        <v>11</v>
      </c>
      <c r="B17" s="174" t="s">
        <v>439</v>
      </c>
      <c r="C17" s="171" t="s">
        <v>461</v>
      </c>
      <c r="D17" s="194" t="s">
        <v>437</v>
      </c>
      <c r="E17" s="195" t="s">
        <v>465</v>
      </c>
      <c r="F17" s="210" t="s">
        <v>466</v>
      </c>
      <c r="G17" s="170" t="s">
        <v>439</v>
      </c>
      <c r="H17" s="171" t="s">
        <v>493</v>
      </c>
      <c r="I17" s="172"/>
      <c r="J17" s="173" t="s">
        <v>435</v>
      </c>
      <c r="K17" s="174"/>
      <c r="L17" s="173" t="s">
        <v>435</v>
      </c>
      <c r="M17" s="174"/>
      <c r="N17" s="173" t="s">
        <v>435</v>
      </c>
      <c r="O17" s="174"/>
      <c r="P17" s="173" t="s">
        <v>435</v>
      </c>
      <c r="Q17" s="174"/>
      <c r="R17" s="173" t="s">
        <v>435</v>
      </c>
      <c r="S17" s="174"/>
      <c r="T17" s="173" t="s">
        <v>435</v>
      </c>
      <c r="U17" s="174"/>
      <c r="V17" s="173" t="s">
        <v>435</v>
      </c>
      <c r="W17" s="174"/>
      <c r="X17" s="175" t="s">
        <v>435</v>
      </c>
      <c r="Y17" s="172"/>
      <c r="Z17" s="175" t="s">
        <v>435</v>
      </c>
      <c r="AA17" s="172"/>
      <c r="AB17" s="175" t="s">
        <v>435</v>
      </c>
    </row>
    <row r="18" spans="1:28" ht="17.25" customHeight="1">
      <c r="A18" s="169">
        <v>12</v>
      </c>
      <c r="B18" s="174" t="s">
        <v>439</v>
      </c>
      <c r="C18" s="171" t="s">
        <v>463</v>
      </c>
      <c r="D18" s="194" t="s">
        <v>437</v>
      </c>
      <c r="E18" s="195" t="s">
        <v>465</v>
      </c>
      <c r="F18" s="210" t="s">
        <v>438</v>
      </c>
      <c r="G18" s="170" t="s">
        <v>439</v>
      </c>
      <c r="H18" s="171" t="s">
        <v>488</v>
      </c>
      <c r="I18" s="172"/>
      <c r="J18" s="173" t="s">
        <v>435</v>
      </c>
      <c r="K18" s="174"/>
      <c r="L18" s="173" t="s">
        <v>435</v>
      </c>
      <c r="M18" s="174"/>
      <c r="N18" s="173" t="s">
        <v>435</v>
      </c>
      <c r="O18" s="174"/>
      <c r="P18" s="173" t="s">
        <v>435</v>
      </c>
      <c r="Q18" s="174"/>
      <c r="R18" s="173" t="s">
        <v>435</v>
      </c>
      <c r="S18" s="174"/>
      <c r="T18" s="173" t="s">
        <v>435</v>
      </c>
      <c r="U18" s="174"/>
      <c r="V18" s="173" t="s">
        <v>435</v>
      </c>
      <c r="W18" s="174"/>
      <c r="X18" s="175" t="s">
        <v>435</v>
      </c>
      <c r="Y18" s="172"/>
      <c r="Z18" s="175" t="s">
        <v>435</v>
      </c>
      <c r="AA18" s="172"/>
      <c r="AB18" s="175" t="s">
        <v>435</v>
      </c>
    </row>
    <row r="19" spans="1:28" ht="17.25" customHeight="1">
      <c r="A19" s="169">
        <v>13</v>
      </c>
      <c r="B19" s="174" t="s">
        <v>439</v>
      </c>
      <c r="C19" s="171" t="s">
        <v>454</v>
      </c>
      <c r="D19" s="194" t="s">
        <v>437</v>
      </c>
      <c r="E19" s="195" t="s">
        <v>465</v>
      </c>
      <c r="F19" s="210" t="s">
        <v>467</v>
      </c>
      <c r="G19" s="170" t="s">
        <v>441</v>
      </c>
      <c r="H19" s="171" t="s">
        <v>489</v>
      </c>
      <c r="I19" s="172"/>
      <c r="J19" s="173" t="s">
        <v>435</v>
      </c>
      <c r="K19" s="174"/>
      <c r="L19" s="173" t="s">
        <v>435</v>
      </c>
      <c r="M19" s="174"/>
      <c r="N19" s="173" t="s">
        <v>435</v>
      </c>
      <c r="O19" s="174"/>
      <c r="P19" s="173" t="s">
        <v>435</v>
      </c>
      <c r="Q19" s="174"/>
      <c r="R19" s="173" t="s">
        <v>435</v>
      </c>
      <c r="S19" s="174"/>
      <c r="T19" s="173" t="s">
        <v>435</v>
      </c>
      <c r="U19" s="174"/>
      <c r="V19" s="173" t="s">
        <v>435</v>
      </c>
      <c r="W19" s="174"/>
      <c r="X19" s="175" t="s">
        <v>435</v>
      </c>
      <c r="Y19" s="172"/>
      <c r="Z19" s="175" t="s">
        <v>435</v>
      </c>
      <c r="AA19" s="172"/>
      <c r="AB19" s="175" t="s">
        <v>435</v>
      </c>
    </row>
    <row r="20" spans="1:28" ht="17.25" customHeight="1">
      <c r="A20" s="169">
        <v>14</v>
      </c>
      <c r="B20" s="174" t="s">
        <v>441</v>
      </c>
      <c r="C20" s="171" t="s">
        <v>459</v>
      </c>
      <c r="D20" s="194" t="s">
        <v>437</v>
      </c>
      <c r="E20" s="195" t="s">
        <v>468</v>
      </c>
      <c r="F20" s="210" t="s">
        <v>440</v>
      </c>
      <c r="G20" s="170" t="s">
        <v>441</v>
      </c>
      <c r="H20" s="171" t="s">
        <v>491</v>
      </c>
      <c r="I20" s="172"/>
      <c r="J20" s="173" t="s">
        <v>435</v>
      </c>
      <c r="K20" s="174"/>
      <c r="L20" s="173" t="s">
        <v>435</v>
      </c>
      <c r="M20" s="174"/>
      <c r="N20" s="173" t="s">
        <v>435</v>
      </c>
      <c r="O20" s="174"/>
      <c r="P20" s="173" t="s">
        <v>435</v>
      </c>
      <c r="Q20" s="174"/>
      <c r="R20" s="173" t="s">
        <v>435</v>
      </c>
      <c r="S20" s="174"/>
      <c r="T20" s="173" t="s">
        <v>435</v>
      </c>
      <c r="U20" s="174"/>
      <c r="V20" s="173" t="s">
        <v>435</v>
      </c>
      <c r="W20" s="174"/>
      <c r="X20" s="175" t="s">
        <v>435</v>
      </c>
      <c r="Y20" s="172"/>
      <c r="Z20" s="175" t="s">
        <v>435</v>
      </c>
      <c r="AA20" s="172"/>
      <c r="AB20" s="175" t="s">
        <v>435</v>
      </c>
    </row>
    <row r="21" spans="1:28" ht="17.25" customHeight="1">
      <c r="A21" s="169">
        <v>15</v>
      </c>
      <c r="B21" s="174" t="s">
        <v>441</v>
      </c>
      <c r="C21" s="171" t="s">
        <v>461</v>
      </c>
      <c r="D21" s="194" t="s">
        <v>437</v>
      </c>
      <c r="E21" s="195" t="s">
        <v>468</v>
      </c>
      <c r="F21" s="210" t="s">
        <v>466</v>
      </c>
      <c r="G21" s="170" t="s">
        <v>441</v>
      </c>
      <c r="H21" s="171" t="s">
        <v>493</v>
      </c>
      <c r="I21" s="172"/>
      <c r="J21" s="173" t="s">
        <v>435</v>
      </c>
      <c r="K21" s="174"/>
      <c r="L21" s="173" t="s">
        <v>435</v>
      </c>
      <c r="M21" s="174"/>
      <c r="N21" s="173" t="s">
        <v>435</v>
      </c>
      <c r="O21" s="174"/>
      <c r="P21" s="173" t="s">
        <v>435</v>
      </c>
      <c r="Q21" s="174"/>
      <c r="R21" s="173" t="s">
        <v>435</v>
      </c>
      <c r="S21" s="174"/>
      <c r="T21" s="173" t="s">
        <v>435</v>
      </c>
      <c r="U21" s="174"/>
      <c r="V21" s="173" t="s">
        <v>435</v>
      </c>
      <c r="W21" s="174"/>
      <c r="X21" s="175" t="s">
        <v>435</v>
      </c>
      <c r="Y21" s="172"/>
      <c r="Z21" s="175" t="s">
        <v>435</v>
      </c>
      <c r="AA21" s="172"/>
      <c r="AB21" s="175" t="s">
        <v>435</v>
      </c>
    </row>
    <row r="22" spans="1:28" ht="17.25" customHeight="1">
      <c r="A22" s="169">
        <v>16</v>
      </c>
      <c r="B22" s="174" t="s">
        <v>441</v>
      </c>
      <c r="C22" s="171" t="s">
        <v>463</v>
      </c>
      <c r="D22" s="194" t="s">
        <v>437</v>
      </c>
      <c r="E22" s="195" t="s">
        <v>468</v>
      </c>
      <c r="F22" s="210" t="s">
        <v>438</v>
      </c>
      <c r="G22" s="170" t="s">
        <v>442</v>
      </c>
      <c r="H22" s="171" t="s">
        <v>488</v>
      </c>
      <c r="I22" s="172"/>
      <c r="J22" s="173" t="s">
        <v>435</v>
      </c>
      <c r="K22" s="174"/>
      <c r="L22" s="173" t="s">
        <v>435</v>
      </c>
      <c r="M22" s="174"/>
      <c r="N22" s="173" t="s">
        <v>435</v>
      </c>
      <c r="O22" s="174"/>
      <c r="P22" s="173" t="s">
        <v>435</v>
      </c>
      <c r="Q22" s="174"/>
      <c r="R22" s="173" t="s">
        <v>435</v>
      </c>
      <c r="S22" s="174"/>
      <c r="T22" s="173" t="s">
        <v>435</v>
      </c>
      <c r="U22" s="174"/>
      <c r="V22" s="173" t="s">
        <v>435</v>
      </c>
      <c r="W22" s="174"/>
      <c r="X22" s="175" t="s">
        <v>435</v>
      </c>
      <c r="Y22" s="172"/>
      <c r="Z22" s="175" t="s">
        <v>435</v>
      </c>
      <c r="AA22" s="172"/>
      <c r="AB22" s="175" t="s">
        <v>435</v>
      </c>
    </row>
    <row r="23" spans="1:28" ht="17.25" customHeight="1">
      <c r="A23" s="169">
        <v>17</v>
      </c>
      <c r="B23" s="174" t="s">
        <v>441</v>
      </c>
      <c r="C23" s="171" t="s">
        <v>454</v>
      </c>
      <c r="D23" s="194" t="s">
        <v>437</v>
      </c>
      <c r="E23" s="195" t="s">
        <v>468</v>
      </c>
      <c r="F23" s="210" t="s">
        <v>467</v>
      </c>
      <c r="G23" s="170" t="s">
        <v>442</v>
      </c>
      <c r="H23" s="171" t="s">
        <v>489</v>
      </c>
      <c r="I23" s="172"/>
      <c r="J23" s="173" t="s">
        <v>435</v>
      </c>
      <c r="K23" s="174"/>
      <c r="L23" s="173" t="s">
        <v>435</v>
      </c>
      <c r="M23" s="174"/>
      <c r="N23" s="173" t="s">
        <v>435</v>
      </c>
      <c r="O23" s="174"/>
      <c r="P23" s="173" t="s">
        <v>435</v>
      </c>
      <c r="Q23" s="174"/>
      <c r="R23" s="173" t="s">
        <v>435</v>
      </c>
      <c r="S23" s="174"/>
      <c r="T23" s="173" t="s">
        <v>435</v>
      </c>
      <c r="U23" s="174"/>
      <c r="V23" s="173" t="s">
        <v>435</v>
      </c>
      <c r="W23" s="174"/>
      <c r="X23" s="175" t="s">
        <v>435</v>
      </c>
      <c r="Y23" s="172"/>
      <c r="Z23" s="175" t="s">
        <v>435</v>
      </c>
      <c r="AA23" s="172"/>
      <c r="AB23" s="175" t="s">
        <v>435</v>
      </c>
    </row>
    <row r="24" spans="1:28" ht="17.25" customHeight="1">
      <c r="A24" s="169">
        <v>18</v>
      </c>
      <c r="B24" s="174" t="s">
        <v>442</v>
      </c>
      <c r="C24" s="171" t="s">
        <v>459</v>
      </c>
      <c r="D24" s="194" t="s">
        <v>437</v>
      </c>
      <c r="E24" s="195" t="s">
        <v>469</v>
      </c>
      <c r="F24" s="210" t="s">
        <v>440</v>
      </c>
      <c r="G24" s="170" t="s">
        <v>442</v>
      </c>
      <c r="H24" s="171" t="s">
        <v>491</v>
      </c>
      <c r="I24" s="172"/>
      <c r="J24" s="173" t="s">
        <v>435</v>
      </c>
      <c r="K24" s="174"/>
      <c r="L24" s="173" t="s">
        <v>435</v>
      </c>
      <c r="M24" s="174"/>
      <c r="N24" s="173" t="s">
        <v>435</v>
      </c>
      <c r="O24" s="174"/>
      <c r="P24" s="173" t="s">
        <v>435</v>
      </c>
      <c r="Q24" s="174"/>
      <c r="R24" s="173" t="s">
        <v>435</v>
      </c>
      <c r="S24" s="174"/>
      <c r="T24" s="173" t="s">
        <v>435</v>
      </c>
      <c r="U24" s="174"/>
      <c r="V24" s="173" t="s">
        <v>435</v>
      </c>
      <c r="W24" s="174"/>
      <c r="X24" s="175" t="s">
        <v>435</v>
      </c>
      <c r="Y24" s="172"/>
      <c r="Z24" s="175" t="s">
        <v>435</v>
      </c>
      <c r="AA24" s="172"/>
      <c r="AB24" s="175" t="s">
        <v>435</v>
      </c>
    </row>
    <row r="25" spans="1:28" ht="17.25" customHeight="1">
      <c r="A25" s="169">
        <v>19</v>
      </c>
      <c r="B25" s="174" t="s">
        <v>442</v>
      </c>
      <c r="C25" s="171" t="s">
        <v>461</v>
      </c>
      <c r="D25" s="194" t="s">
        <v>437</v>
      </c>
      <c r="E25" s="195" t="s">
        <v>469</v>
      </c>
      <c r="F25" s="210" t="s">
        <v>466</v>
      </c>
      <c r="G25" s="170" t="s">
        <v>442</v>
      </c>
      <c r="H25" s="171" t="s">
        <v>493</v>
      </c>
      <c r="I25" s="172"/>
      <c r="J25" s="173" t="s">
        <v>435</v>
      </c>
      <c r="K25" s="174"/>
      <c r="L25" s="173" t="s">
        <v>435</v>
      </c>
      <c r="M25" s="174"/>
      <c r="N25" s="173" t="s">
        <v>435</v>
      </c>
      <c r="O25" s="174"/>
      <c r="P25" s="173" t="s">
        <v>435</v>
      </c>
      <c r="Q25" s="174"/>
      <c r="R25" s="173" t="s">
        <v>435</v>
      </c>
      <c r="S25" s="174"/>
      <c r="T25" s="173" t="s">
        <v>435</v>
      </c>
      <c r="U25" s="174"/>
      <c r="V25" s="173" t="s">
        <v>435</v>
      </c>
      <c r="W25" s="174"/>
      <c r="X25" s="175" t="s">
        <v>435</v>
      </c>
      <c r="Y25" s="172"/>
      <c r="Z25" s="175" t="s">
        <v>435</v>
      </c>
      <c r="AA25" s="172"/>
      <c r="AB25" s="175" t="s">
        <v>435</v>
      </c>
    </row>
    <row r="26" spans="1:28" ht="17.25" customHeight="1">
      <c r="A26" s="169">
        <v>20</v>
      </c>
      <c r="B26" s="174" t="s">
        <v>442</v>
      </c>
      <c r="C26" s="171" t="s">
        <v>463</v>
      </c>
      <c r="D26" s="194" t="s">
        <v>437</v>
      </c>
      <c r="E26" s="195" t="s">
        <v>469</v>
      </c>
      <c r="F26" s="210" t="s">
        <v>438</v>
      </c>
      <c r="G26" s="170" t="s">
        <v>442</v>
      </c>
      <c r="H26" s="171" t="s">
        <v>488</v>
      </c>
      <c r="I26" s="172"/>
      <c r="J26" s="173" t="s">
        <v>435</v>
      </c>
      <c r="K26" s="174"/>
      <c r="L26" s="173" t="s">
        <v>435</v>
      </c>
      <c r="M26" s="174"/>
      <c r="N26" s="173" t="s">
        <v>435</v>
      </c>
      <c r="O26" s="174"/>
      <c r="P26" s="173" t="s">
        <v>435</v>
      </c>
      <c r="Q26" s="174"/>
      <c r="R26" s="173" t="s">
        <v>435</v>
      </c>
      <c r="S26" s="174"/>
      <c r="T26" s="173" t="s">
        <v>435</v>
      </c>
      <c r="U26" s="174"/>
      <c r="V26" s="173" t="s">
        <v>435</v>
      </c>
      <c r="W26" s="174"/>
      <c r="X26" s="175" t="s">
        <v>435</v>
      </c>
      <c r="Y26" s="172"/>
      <c r="Z26" s="175" t="s">
        <v>435</v>
      </c>
      <c r="AA26" s="172"/>
      <c r="AB26" s="175" t="s">
        <v>435</v>
      </c>
    </row>
    <row r="27" spans="1:28" ht="17.25" customHeight="1">
      <c r="A27" s="169">
        <v>21</v>
      </c>
      <c r="B27" s="174" t="s">
        <v>442</v>
      </c>
      <c r="C27" s="171" t="s">
        <v>454</v>
      </c>
      <c r="D27" s="194" t="s">
        <v>437</v>
      </c>
      <c r="E27" s="195" t="s">
        <v>469</v>
      </c>
      <c r="F27" s="210" t="s">
        <v>467</v>
      </c>
      <c r="G27" s="170" t="s">
        <v>443</v>
      </c>
      <c r="H27" s="171" t="s">
        <v>489</v>
      </c>
      <c r="I27" s="172"/>
      <c r="J27" s="173" t="s">
        <v>435</v>
      </c>
      <c r="K27" s="174"/>
      <c r="L27" s="173" t="s">
        <v>435</v>
      </c>
      <c r="M27" s="174"/>
      <c r="N27" s="173" t="s">
        <v>435</v>
      </c>
      <c r="O27" s="174"/>
      <c r="P27" s="173" t="s">
        <v>435</v>
      </c>
      <c r="Q27" s="174"/>
      <c r="R27" s="173" t="s">
        <v>435</v>
      </c>
      <c r="S27" s="174"/>
      <c r="T27" s="173" t="s">
        <v>435</v>
      </c>
      <c r="U27" s="174"/>
      <c r="V27" s="173" t="s">
        <v>435</v>
      </c>
      <c r="W27" s="174"/>
      <c r="X27" s="175" t="s">
        <v>435</v>
      </c>
      <c r="Y27" s="172"/>
      <c r="Z27" s="175" t="s">
        <v>435</v>
      </c>
      <c r="AA27" s="172"/>
      <c r="AB27" s="175" t="s">
        <v>435</v>
      </c>
    </row>
    <row r="28" spans="1:28" ht="17.25" customHeight="1">
      <c r="A28" s="169">
        <v>22</v>
      </c>
      <c r="B28" s="174" t="s">
        <v>443</v>
      </c>
      <c r="C28" s="171" t="s">
        <v>459</v>
      </c>
      <c r="D28" s="194" t="s">
        <v>437</v>
      </c>
      <c r="E28" s="195" t="s">
        <v>470</v>
      </c>
      <c r="F28" s="210" t="s">
        <v>440</v>
      </c>
      <c r="G28" s="170" t="s">
        <v>443</v>
      </c>
      <c r="H28" s="171" t="s">
        <v>491</v>
      </c>
      <c r="I28" s="172"/>
      <c r="J28" s="173" t="s">
        <v>435</v>
      </c>
      <c r="K28" s="174"/>
      <c r="L28" s="173" t="s">
        <v>435</v>
      </c>
      <c r="M28" s="174"/>
      <c r="N28" s="173" t="s">
        <v>435</v>
      </c>
      <c r="O28" s="174"/>
      <c r="P28" s="173" t="s">
        <v>435</v>
      </c>
      <c r="Q28" s="174"/>
      <c r="R28" s="173" t="s">
        <v>435</v>
      </c>
      <c r="S28" s="174"/>
      <c r="T28" s="173" t="s">
        <v>435</v>
      </c>
      <c r="U28" s="174"/>
      <c r="V28" s="173" t="s">
        <v>435</v>
      </c>
      <c r="W28" s="174"/>
      <c r="X28" s="175" t="s">
        <v>435</v>
      </c>
      <c r="Y28" s="172"/>
      <c r="Z28" s="175" t="s">
        <v>435</v>
      </c>
      <c r="AA28" s="172"/>
      <c r="AB28" s="175" t="s">
        <v>435</v>
      </c>
    </row>
    <row r="29" spans="1:28" ht="17.25" customHeight="1">
      <c r="A29" s="169">
        <v>23</v>
      </c>
      <c r="B29" s="174" t="s">
        <v>443</v>
      </c>
      <c r="C29" s="171" t="s">
        <v>461</v>
      </c>
      <c r="D29" s="194" t="s">
        <v>437</v>
      </c>
      <c r="E29" s="195" t="s">
        <v>470</v>
      </c>
      <c r="F29" s="210" t="s">
        <v>466</v>
      </c>
      <c r="G29" s="170" t="s">
        <v>443</v>
      </c>
      <c r="H29" s="171" t="s">
        <v>493</v>
      </c>
      <c r="I29" s="172"/>
      <c r="J29" s="173" t="s">
        <v>435</v>
      </c>
      <c r="K29" s="174"/>
      <c r="L29" s="173" t="s">
        <v>435</v>
      </c>
      <c r="M29" s="174"/>
      <c r="N29" s="173" t="s">
        <v>435</v>
      </c>
      <c r="O29" s="174"/>
      <c r="P29" s="173" t="s">
        <v>435</v>
      </c>
      <c r="Q29" s="174"/>
      <c r="R29" s="173" t="s">
        <v>435</v>
      </c>
      <c r="S29" s="174"/>
      <c r="T29" s="173" t="s">
        <v>435</v>
      </c>
      <c r="U29" s="174"/>
      <c r="V29" s="173" t="s">
        <v>435</v>
      </c>
      <c r="W29" s="174"/>
      <c r="X29" s="175" t="s">
        <v>435</v>
      </c>
      <c r="Y29" s="172"/>
      <c r="Z29" s="175" t="s">
        <v>435</v>
      </c>
      <c r="AA29" s="172"/>
      <c r="AB29" s="175" t="s">
        <v>435</v>
      </c>
    </row>
    <row r="30" spans="1:28" ht="17.25" customHeight="1">
      <c r="A30" s="169">
        <v>24</v>
      </c>
      <c r="B30" s="174" t="s">
        <v>443</v>
      </c>
      <c r="C30" s="171" t="s">
        <v>463</v>
      </c>
      <c r="D30" s="194" t="s">
        <v>437</v>
      </c>
      <c r="E30" s="195" t="s">
        <v>470</v>
      </c>
      <c r="F30" s="210" t="s">
        <v>438</v>
      </c>
      <c r="G30" s="170" t="s">
        <v>443</v>
      </c>
      <c r="H30" s="171" t="s">
        <v>488</v>
      </c>
      <c r="I30" s="172"/>
      <c r="J30" s="173" t="s">
        <v>435</v>
      </c>
      <c r="K30" s="174"/>
      <c r="L30" s="173" t="s">
        <v>435</v>
      </c>
      <c r="M30" s="174"/>
      <c r="N30" s="173" t="s">
        <v>435</v>
      </c>
      <c r="O30" s="174"/>
      <c r="P30" s="173" t="s">
        <v>435</v>
      </c>
      <c r="Q30" s="174"/>
      <c r="R30" s="173" t="s">
        <v>435</v>
      </c>
      <c r="S30" s="174"/>
      <c r="T30" s="173" t="s">
        <v>435</v>
      </c>
      <c r="U30" s="174"/>
      <c r="V30" s="173" t="s">
        <v>435</v>
      </c>
      <c r="W30" s="174"/>
      <c r="X30" s="175" t="s">
        <v>435</v>
      </c>
      <c r="Y30" s="172"/>
      <c r="Z30" s="175" t="s">
        <v>435</v>
      </c>
      <c r="AA30" s="172"/>
      <c r="AB30" s="175" t="s">
        <v>435</v>
      </c>
    </row>
    <row r="31" spans="1:28" ht="17.25" customHeight="1">
      <c r="A31" s="169">
        <v>25</v>
      </c>
      <c r="B31" s="174" t="s">
        <v>443</v>
      </c>
      <c r="C31" s="171" t="s">
        <v>454</v>
      </c>
      <c r="D31" s="194" t="s">
        <v>437</v>
      </c>
      <c r="E31" s="195" t="s">
        <v>470</v>
      </c>
      <c r="F31" s="210" t="s">
        <v>467</v>
      </c>
      <c r="G31" s="170" t="s">
        <v>444</v>
      </c>
      <c r="H31" s="171" t="s">
        <v>489</v>
      </c>
      <c r="I31" s="172"/>
      <c r="J31" s="173" t="s">
        <v>435</v>
      </c>
      <c r="K31" s="174"/>
      <c r="L31" s="173" t="s">
        <v>435</v>
      </c>
      <c r="M31" s="174"/>
      <c r="N31" s="173" t="s">
        <v>435</v>
      </c>
      <c r="O31" s="174"/>
      <c r="P31" s="173" t="s">
        <v>435</v>
      </c>
      <c r="Q31" s="174"/>
      <c r="R31" s="173" t="s">
        <v>435</v>
      </c>
      <c r="S31" s="174"/>
      <c r="T31" s="173" t="s">
        <v>435</v>
      </c>
      <c r="U31" s="174"/>
      <c r="V31" s="173" t="s">
        <v>435</v>
      </c>
      <c r="W31" s="174"/>
      <c r="X31" s="175" t="s">
        <v>435</v>
      </c>
      <c r="Y31" s="172"/>
      <c r="Z31" s="175" t="s">
        <v>435</v>
      </c>
      <c r="AA31" s="172"/>
      <c r="AB31" s="175" t="s">
        <v>435</v>
      </c>
    </row>
    <row r="32" spans="1:28" ht="17.25" customHeight="1">
      <c r="A32" s="169">
        <v>26</v>
      </c>
      <c r="B32" s="174" t="s">
        <v>444</v>
      </c>
      <c r="C32" s="171" t="s">
        <v>459</v>
      </c>
      <c r="D32" s="194" t="s">
        <v>437</v>
      </c>
      <c r="E32" s="195" t="s">
        <v>471</v>
      </c>
      <c r="F32" s="210" t="s">
        <v>440</v>
      </c>
      <c r="G32" s="170" t="s">
        <v>444</v>
      </c>
      <c r="H32" s="171" t="s">
        <v>491</v>
      </c>
      <c r="I32" s="172"/>
      <c r="J32" s="173" t="s">
        <v>435</v>
      </c>
      <c r="K32" s="174"/>
      <c r="L32" s="173" t="s">
        <v>435</v>
      </c>
      <c r="M32" s="174"/>
      <c r="N32" s="173" t="s">
        <v>435</v>
      </c>
      <c r="O32" s="174"/>
      <c r="P32" s="173" t="s">
        <v>435</v>
      </c>
      <c r="Q32" s="174"/>
      <c r="R32" s="173" t="s">
        <v>435</v>
      </c>
      <c r="S32" s="174"/>
      <c r="T32" s="173" t="s">
        <v>435</v>
      </c>
      <c r="U32" s="174"/>
      <c r="V32" s="173" t="s">
        <v>435</v>
      </c>
      <c r="W32" s="174"/>
      <c r="X32" s="175" t="s">
        <v>435</v>
      </c>
      <c r="Y32" s="172"/>
      <c r="Z32" s="175" t="s">
        <v>435</v>
      </c>
      <c r="AA32" s="172"/>
      <c r="AB32" s="175" t="s">
        <v>435</v>
      </c>
    </row>
    <row r="33" spans="1:28" ht="17.25" customHeight="1">
      <c r="A33" s="169">
        <v>27</v>
      </c>
      <c r="B33" s="174" t="s">
        <v>444</v>
      </c>
      <c r="C33" s="171" t="s">
        <v>461</v>
      </c>
      <c r="D33" s="194" t="s">
        <v>437</v>
      </c>
      <c r="E33" s="195" t="s">
        <v>471</v>
      </c>
      <c r="F33" s="210" t="s">
        <v>466</v>
      </c>
      <c r="G33" s="170" t="s">
        <v>444</v>
      </c>
      <c r="H33" s="171" t="s">
        <v>493</v>
      </c>
      <c r="I33" s="172"/>
      <c r="J33" s="173" t="s">
        <v>435</v>
      </c>
      <c r="K33" s="174"/>
      <c r="L33" s="173" t="s">
        <v>435</v>
      </c>
      <c r="M33" s="174"/>
      <c r="N33" s="173" t="s">
        <v>435</v>
      </c>
      <c r="O33" s="174"/>
      <c r="P33" s="173" t="s">
        <v>435</v>
      </c>
      <c r="Q33" s="174"/>
      <c r="R33" s="173" t="s">
        <v>435</v>
      </c>
      <c r="S33" s="174"/>
      <c r="T33" s="173" t="s">
        <v>435</v>
      </c>
      <c r="U33" s="174"/>
      <c r="V33" s="173" t="s">
        <v>435</v>
      </c>
      <c r="W33" s="174"/>
      <c r="X33" s="175" t="s">
        <v>435</v>
      </c>
      <c r="Y33" s="172"/>
      <c r="Z33" s="175" t="s">
        <v>435</v>
      </c>
      <c r="AA33" s="172"/>
      <c r="AB33" s="175" t="s">
        <v>435</v>
      </c>
    </row>
    <row r="34" spans="1:28" ht="17.25" customHeight="1">
      <c r="A34" s="169">
        <v>28</v>
      </c>
      <c r="B34" s="174" t="s">
        <v>444</v>
      </c>
      <c r="C34" s="171" t="s">
        <v>463</v>
      </c>
      <c r="D34" s="194" t="s">
        <v>437</v>
      </c>
      <c r="E34" s="195" t="s">
        <v>471</v>
      </c>
      <c r="F34" s="210" t="s">
        <v>438</v>
      </c>
      <c r="G34" s="170" t="s">
        <v>444</v>
      </c>
      <c r="H34" s="171" t="s">
        <v>488</v>
      </c>
      <c r="I34" s="172"/>
      <c r="J34" s="173" t="s">
        <v>435</v>
      </c>
      <c r="K34" s="174"/>
      <c r="L34" s="173" t="s">
        <v>435</v>
      </c>
      <c r="M34" s="174"/>
      <c r="N34" s="173" t="s">
        <v>435</v>
      </c>
      <c r="O34" s="174"/>
      <c r="P34" s="173" t="s">
        <v>435</v>
      </c>
      <c r="Q34" s="174"/>
      <c r="R34" s="173" t="s">
        <v>435</v>
      </c>
      <c r="S34" s="174"/>
      <c r="T34" s="173" t="s">
        <v>435</v>
      </c>
      <c r="U34" s="174"/>
      <c r="V34" s="173" t="s">
        <v>435</v>
      </c>
      <c r="W34" s="174"/>
      <c r="X34" s="175" t="s">
        <v>435</v>
      </c>
      <c r="Y34" s="172"/>
      <c r="Z34" s="175" t="s">
        <v>435</v>
      </c>
      <c r="AA34" s="172"/>
      <c r="AB34" s="175" t="s">
        <v>435</v>
      </c>
    </row>
    <row r="35" spans="1:28" ht="17.25" customHeight="1">
      <c r="A35" s="169">
        <v>29</v>
      </c>
      <c r="B35" s="174" t="s">
        <v>444</v>
      </c>
      <c r="C35" s="171" t="s">
        <v>454</v>
      </c>
      <c r="D35" s="194" t="s">
        <v>437</v>
      </c>
      <c r="E35" s="195" t="s">
        <v>471</v>
      </c>
      <c r="F35" s="210" t="s">
        <v>467</v>
      </c>
      <c r="G35" s="170" t="s">
        <v>445</v>
      </c>
      <c r="H35" s="171" t="s">
        <v>489</v>
      </c>
      <c r="I35" s="172"/>
      <c r="J35" s="173" t="s">
        <v>435</v>
      </c>
      <c r="K35" s="174"/>
      <c r="L35" s="173" t="s">
        <v>435</v>
      </c>
      <c r="M35" s="174"/>
      <c r="N35" s="173" t="s">
        <v>435</v>
      </c>
      <c r="O35" s="174"/>
      <c r="P35" s="173" t="s">
        <v>435</v>
      </c>
      <c r="Q35" s="174"/>
      <c r="R35" s="173" t="s">
        <v>435</v>
      </c>
      <c r="S35" s="174"/>
      <c r="T35" s="173" t="s">
        <v>435</v>
      </c>
      <c r="U35" s="174"/>
      <c r="V35" s="173" t="s">
        <v>435</v>
      </c>
      <c r="W35" s="174"/>
      <c r="X35" s="175" t="s">
        <v>435</v>
      </c>
      <c r="Y35" s="172"/>
      <c r="Z35" s="175" t="s">
        <v>435</v>
      </c>
      <c r="AA35" s="172"/>
      <c r="AB35" s="175" t="s">
        <v>435</v>
      </c>
    </row>
    <row r="36" spans="1:28" ht="17.25" customHeight="1">
      <c r="A36" s="169">
        <v>30</v>
      </c>
      <c r="B36" s="174" t="s">
        <v>445</v>
      </c>
      <c r="C36" s="171" t="s">
        <v>459</v>
      </c>
      <c r="D36" s="194" t="s">
        <v>437</v>
      </c>
      <c r="E36" s="195" t="s">
        <v>472</v>
      </c>
      <c r="F36" s="210" t="s">
        <v>440</v>
      </c>
      <c r="G36" s="170" t="s">
        <v>445</v>
      </c>
      <c r="H36" s="171" t="s">
        <v>491</v>
      </c>
      <c r="I36" s="172"/>
      <c r="J36" s="173" t="s">
        <v>435</v>
      </c>
      <c r="K36" s="174"/>
      <c r="L36" s="173" t="s">
        <v>435</v>
      </c>
      <c r="M36" s="174"/>
      <c r="N36" s="173" t="s">
        <v>435</v>
      </c>
      <c r="O36" s="174"/>
      <c r="P36" s="173" t="s">
        <v>435</v>
      </c>
      <c r="Q36" s="174"/>
      <c r="R36" s="173" t="s">
        <v>435</v>
      </c>
      <c r="S36" s="174"/>
      <c r="T36" s="173" t="s">
        <v>435</v>
      </c>
      <c r="U36" s="174"/>
      <c r="V36" s="173" t="s">
        <v>435</v>
      </c>
      <c r="W36" s="174"/>
      <c r="X36" s="175" t="s">
        <v>435</v>
      </c>
      <c r="Y36" s="172"/>
      <c r="Z36" s="175" t="s">
        <v>435</v>
      </c>
      <c r="AA36" s="172"/>
      <c r="AB36" s="175" t="s">
        <v>435</v>
      </c>
    </row>
    <row r="37" spans="1:28" ht="17.25" customHeight="1">
      <c r="A37" s="169">
        <v>31</v>
      </c>
      <c r="B37" s="174" t="s">
        <v>445</v>
      </c>
      <c r="C37" s="171" t="s">
        <v>461</v>
      </c>
      <c r="D37" s="194" t="s">
        <v>437</v>
      </c>
      <c r="E37" s="195" t="s">
        <v>472</v>
      </c>
      <c r="F37" s="210" t="s">
        <v>466</v>
      </c>
      <c r="G37" s="170" t="s">
        <v>445</v>
      </c>
      <c r="H37" s="171" t="s">
        <v>493</v>
      </c>
      <c r="I37" s="172"/>
      <c r="J37" s="173" t="s">
        <v>435</v>
      </c>
      <c r="K37" s="174"/>
      <c r="L37" s="173" t="s">
        <v>435</v>
      </c>
      <c r="M37" s="174"/>
      <c r="N37" s="173" t="s">
        <v>435</v>
      </c>
      <c r="O37" s="174"/>
      <c r="P37" s="173" t="s">
        <v>435</v>
      </c>
      <c r="Q37" s="174"/>
      <c r="R37" s="173" t="s">
        <v>435</v>
      </c>
      <c r="S37" s="174"/>
      <c r="T37" s="173" t="s">
        <v>435</v>
      </c>
      <c r="U37" s="174"/>
      <c r="V37" s="173" t="s">
        <v>435</v>
      </c>
      <c r="W37" s="174"/>
      <c r="X37" s="175" t="s">
        <v>435</v>
      </c>
      <c r="Y37" s="172"/>
      <c r="Z37" s="175" t="s">
        <v>435</v>
      </c>
      <c r="AA37" s="172"/>
      <c r="AB37" s="175" t="s">
        <v>435</v>
      </c>
    </row>
    <row r="38" spans="1:28" ht="17.25" customHeight="1">
      <c r="A38" s="169">
        <v>32</v>
      </c>
      <c r="B38" s="174" t="s">
        <v>445</v>
      </c>
      <c r="C38" s="171" t="s">
        <v>463</v>
      </c>
      <c r="D38" s="194" t="s">
        <v>437</v>
      </c>
      <c r="E38" s="195" t="s">
        <v>472</v>
      </c>
      <c r="F38" s="210" t="s">
        <v>438</v>
      </c>
      <c r="G38" s="170" t="s">
        <v>445</v>
      </c>
      <c r="H38" s="171" t="s">
        <v>488</v>
      </c>
      <c r="I38" s="172"/>
      <c r="J38" s="173" t="s">
        <v>435</v>
      </c>
      <c r="K38" s="174"/>
      <c r="L38" s="173" t="s">
        <v>435</v>
      </c>
      <c r="M38" s="174"/>
      <c r="N38" s="173" t="s">
        <v>435</v>
      </c>
      <c r="O38" s="174"/>
      <c r="P38" s="173" t="s">
        <v>435</v>
      </c>
      <c r="Q38" s="174"/>
      <c r="R38" s="173" t="s">
        <v>435</v>
      </c>
      <c r="S38" s="174"/>
      <c r="T38" s="173" t="s">
        <v>435</v>
      </c>
      <c r="U38" s="174"/>
      <c r="V38" s="173" t="s">
        <v>435</v>
      </c>
      <c r="W38" s="174"/>
      <c r="X38" s="175" t="s">
        <v>435</v>
      </c>
      <c r="Y38" s="172"/>
      <c r="Z38" s="175" t="s">
        <v>435</v>
      </c>
      <c r="AA38" s="172"/>
      <c r="AB38" s="175" t="s">
        <v>435</v>
      </c>
    </row>
    <row r="39" spans="1:28" ht="17.25" customHeight="1">
      <c r="A39" s="169">
        <v>33</v>
      </c>
      <c r="B39" s="174" t="s">
        <v>445</v>
      </c>
      <c r="C39" s="171" t="s">
        <v>454</v>
      </c>
      <c r="D39" s="194" t="s">
        <v>437</v>
      </c>
      <c r="E39" s="195" t="s">
        <v>472</v>
      </c>
      <c r="F39" s="210" t="s">
        <v>467</v>
      </c>
      <c r="G39" s="170" t="s">
        <v>446</v>
      </c>
      <c r="H39" s="171" t="s">
        <v>489</v>
      </c>
      <c r="I39" s="172"/>
      <c r="J39" s="173" t="s">
        <v>435</v>
      </c>
      <c r="K39" s="174"/>
      <c r="L39" s="173" t="s">
        <v>435</v>
      </c>
      <c r="M39" s="174"/>
      <c r="N39" s="173" t="s">
        <v>435</v>
      </c>
      <c r="O39" s="174"/>
      <c r="P39" s="173" t="s">
        <v>435</v>
      </c>
      <c r="Q39" s="174"/>
      <c r="R39" s="173" t="s">
        <v>435</v>
      </c>
      <c r="S39" s="174"/>
      <c r="T39" s="173" t="s">
        <v>435</v>
      </c>
      <c r="U39" s="174"/>
      <c r="V39" s="173" t="s">
        <v>435</v>
      </c>
      <c r="W39" s="174"/>
      <c r="X39" s="175" t="s">
        <v>435</v>
      </c>
      <c r="Y39" s="172"/>
      <c r="Z39" s="175" t="s">
        <v>435</v>
      </c>
      <c r="AA39" s="172"/>
      <c r="AB39" s="175" t="s">
        <v>435</v>
      </c>
    </row>
    <row r="40" spans="1:28" ht="17.25" customHeight="1">
      <c r="A40" s="169">
        <v>34</v>
      </c>
      <c r="B40" s="174" t="s">
        <v>446</v>
      </c>
      <c r="C40" s="171" t="s">
        <v>459</v>
      </c>
      <c r="D40" s="194" t="s">
        <v>437</v>
      </c>
      <c r="E40" s="195" t="s">
        <v>473</v>
      </c>
      <c r="F40" s="210" t="s">
        <v>440</v>
      </c>
      <c r="G40" s="170" t="s">
        <v>446</v>
      </c>
      <c r="H40" s="171" t="s">
        <v>491</v>
      </c>
      <c r="I40" s="172"/>
      <c r="J40" s="173" t="s">
        <v>435</v>
      </c>
      <c r="K40" s="174"/>
      <c r="L40" s="173" t="s">
        <v>435</v>
      </c>
      <c r="M40" s="174"/>
      <c r="N40" s="173" t="s">
        <v>435</v>
      </c>
      <c r="O40" s="174"/>
      <c r="P40" s="173" t="s">
        <v>435</v>
      </c>
      <c r="Q40" s="174"/>
      <c r="R40" s="173" t="s">
        <v>435</v>
      </c>
      <c r="S40" s="174"/>
      <c r="T40" s="173" t="s">
        <v>435</v>
      </c>
      <c r="U40" s="174"/>
      <c r="V40" s="173" t="s">
        <v>435</v>
      </c>
      <c r="W40" s="174"/>
      <c r="X40" s="175" t="s">
        <v>435</v>
      </c>
      <c r="Y40" s="172"/>
      <c r="Z40" s="175" t="s">
        <v>435</v>
      </c>
      <c r="AA40" s="172"/>
      <c r="AB40" s="175" t="s">
        <v>435</v>
      </c>
    </row>
    <row r="41" spans="1:28" ht="17.25" customHeight="1">
      <c r="A41" s="169">
        <v>35</v>
      </c>
      <c r="B41" s="174" t="s">
        <v>446</v>
      </c>
      <c r="C41" s="171" t="s">
        <v>461</v>
      </c>
      <c r="D41" s="194" t="s">
        <v>437</v>
      </c>
      <c r="E41" s="195" t="s">
        <v>473</v>
      </c>
      <c r="F41" s="210" t="s">
        <v>466</v>
      </c>
      <c r="G41" s="170" t="s">
        <v>446</v>
      </c>
      <c r="H41" s="171" t="s">
        <v>493</v>
      </c>
      <c r="I41" s="172"/>
      <c r="J41" s="173" t="s">
        <v>435</v>
      </c>
      <c r="K41" s="174"/>
      <c r="L41" s="173" t="s">
        <v>435</v>
      </c>
      <c r="M41" s="174"/>
      <c r="N41" s="173" t="s">
        <v>435</v>
      </c>
      <c r="O41" s="174"/>
      <c r="P41" s="173" t="s">
        <v>435</v>
      </c>
      <c r="Q41" s="174"/>
      <c r="R41" s="173" t="s">
        <v>435</v>
      </c>
      <c r="S41" s="174"/>
      <c r="T41" s="173" t="s">
        <v>435</v>
      </c>
      <c r="U41" s="174"/>
      <c r="V41" s="173" t="s">
        <v>435</v>
      </c>
      <c r="W41" s="174"/>
      <c r="X41" s="175" t="s">
        <v>435</v>
      </c>
      <c r="Y41" s="172"/>
      <c r="Z41" s="175" t="s">
        <v>435</v>
      </c>
      <c r="AA41" s="172"/>
      <c r="AB41" s="175" t="s">
        <v>435</v>
      </c>
    </row>
    <row r="42" spans="1:28" ht="17.25" customHeight="1">
      <c r="A42" s="169">
        <v>36</v>
      </c>
      <c r="B42" s="174" t="s">
        <v>446</v>
      </c>
      <c r="C42" s="171" t="s">
        <v>463</v>
      </c>
      <c r="D42" s="194" t="s">
        <v>437</v>
      </c>
      <c r="E42" s="195" t="s">
        <v>473</v>
      </c>
      <c r="F42" s="210" t="s">
        <v>438</v>
      </c>
      <c r="G42" s="170" t="s">
        <v>446</v>
      </c>
      <c r="H42" s="171" t="s">
        <v>488</v>
      </c>
      <c r="I42" s="172"/>
      <c r="J42" s="173" t="s">
        <v>435</v>
      </c>
      <c r="K42" s="174"/>
      <c r="L42" s="173" t="s">
        <v>435</v>
      </c>
      <c r="M42" s="174"/>
      <c r="N42" s="173" t="s">
        <v>435</v>
      </c>
      <c r="O42" s="174"/>
      <c r="P42" s="173" t="s">
        <v>435</v>
      </c>
      <c r="Q42" s="174"/>
      <c r="R42" s="173" t="s">
        <v>435</v>
      </c>
      <c r="S42" s="174"/>
      <c r="T42" s="173" t="s">
        <v>435</v>
      </c>
      <c r="U42" s="174"/>
      <c r="V42" s="173" t="s">
        <v>435</v>
      </c>
      <c r="W42" s="174"/>
      <c r="X42" s="175" t="s">
        <v>435</v>
      </c>
      <c r="Y42" s="172"/>
      <c r="Z42" s="175" t="s">
        <v>435</v>
      </c>
      <c r="AA42" s="172"/>
      <c r="AB42" s="175" t="s">
        <v>435</v>
      </c>
    </row>
    <row r="43" spans="1:28" ht="17.25" customHeight="1">
      <c r="A43" s="169">
        <v>37</v>
      </c>
      <c r="B43" s="174" t="s">
        <v>446</v>
      </c>
      <c r="C43" s="171" t="s">
        <v>454</v>
      </c>
      <c r="D43" s="194" t="s">
        <v>437</v>
      </c>
      <c r="E43" s="195" t="s">
        <v>473</v>
      </c>
      <c r="F43" s="210" t="s">
        <v>467</v>
      </c>
      <c r="G43" s="170" t="s">
        <v>447</v>
      </c>
      <c r="H43" s="171" t="s">
        <v>489</v>
      </c>
      <c r="I43" s="172"/>
      <c r="J43" s="173" t="s">
        <v>435</v>
      </c>
      <c r="K43" s="174"/>
      <c r="L43" s="173" t="s">
        <v>435</v>
      </c>
      <c r="M43" s="174"/>
      <c r="N43" s="173" t="s">
        <v>435</v>
      </c>
      <c r="O43" s="174"/>
      <c r="P43" s="173" t="s">
        <v>435</v>
      </c>
      <c r="Q43" s="174"/>
      <c r="R43" s="173" t="s">
        <v>435</v>
      </c>
      <c r="S43" s="174"/>
      <c r="T43" s="173" t="s">
        <v>435</v>
      </c>
      <c r="U43" s="174"/>
      <c r="V43" s="173" t="s">
        <v>435</v>
      </c>
      <c r="W43" s="174"/>
      <c r="X43" s="175" t="s">
        <v>435</v>
      </c>
      <c r="Y43" s="172"/>
      <c r="Z43" s="175" t="s">
        <v>435</v>
      </c>
      <c r="AA43" s="172"/>
      <c r="AB43" s="175" t="s">
        <v>435</v>
      </c>
    </row>
    <row r="44" spans="1:28" ht="17.25" customHeight="1">
      <c r="A44" s="169">
        <v>38</v>
      </c>
      <c r="B44" s="174" t="s">
        <v>447</v>
      </c>
      <c r="C44" s="171" t="s">
        <v>459</v>
      </c>
      <c r="D44" s="194" t="s">
        <v>437</v>
      </c>
      <c r="E44" s="195" t="s">
        <v>474</v>
      </c>
      <c r="F44" s="210" t="s">
        <v>440</v>
      </c>
      <c r="G44" s="170" t="s">
        <v>447</v>
      </c>
      <c r="H44" s="171" t="s">
        <v>491</v>
      </c>
      <c r="I44" s="172"/>
      <c r="J44" s="173" t="s">
        <v>435</v>
      </c>
      <c r="K44" s="174"/>
      <c r="L44" s="173" t="s">
        <v>435</v>
      </c>
      <c r="M44" s="174"/>
      <c r="N44" s="173" t="s">
        <v>435</v>
      </c>
      <c r="O44" s="174"/>
      <c r="P44" s="173" t="s">
        <v>435</v>
      </c>
      <c r="Q44" s="174"/>
      <c r="R44" s="173" t="s">
        <v>435</v>
      </c>
      <c r="S44" s="174"/>
      <c r="T44" s="173" t="s">
        <v>435</v>
      </c>
      <c r="U44" s="174"/>
      <c r="V44" s="173" t="s">
        <v>435</v>
      </c>
      <c r="W44" s="174"/>
      <c r="X44" s="175" t="s">
        <v>435</v>
      </c>
      <c r="Y44" s="172"/>
      <c r="Z44" s="175" t="s">
        <v>435</v>
      </c>
      <c r="AA44" s="172"/>
      <c r="AB44" s="175" t="s">
        <v>435</v>
      </c>
    </row>
    <row r="45" spans="1:28" ht="17.25" customHeight="1">
      <c r="A45" s="169">
        <v>39</v>
      </c>
      <c r="B45" s="174" t="s">
        <v>447</v>
      </c>
      <c r="C45" s="171" t="s">
        <v>461</v>
      </c>
      <c r="D45" s="194" t="s">
        <v>437</v>
      </c>
      <c r="E45" s="195" t="s">
        <v>474</v>
      </c>
      <c r="F45" s="210" t="s">
        <v>466</v>
      </c>
      <c r="G45" s="170" t="s">
        <v>447</v>
      </c>
      <c r="H45" s="171" t="s">
        <v>493</v>
      </c>
      <c r="I45" s="172"/>
      <c r="J45" s="173" t="s">
        <v>435</v>
      </c>
      <c r="K45" s="174"/>
      <c r="L45" s="173" t="s">
        <v>435</v>
      </c>
      <c r="M45" s="174"/>
      <c r="N45" s="173" t="s">
        <v>435</v>
      </c>
      <c r="O45" s="174"/>
      <c r="P45" s="173" t="s">
        <v>435</v>
      </c>
      <c r="Q45" s="174"/>
      <c r="R45" s="173" t="s">
        <v>435</v>
      </c>
      <c r="S45" s="174"/>
      <c r="T45" s="173" t="s">
        <v>435</v>
      </c>
      <c r="U45" s="174"/>
      <c r="V45" s="173" t="s">
        <v>435</v>
      </c>
      <c r="W45" s="174"/>
      <c r="X45" s="175" t="s">
        <v>435</v>
      </c>
      <c r="Y45" s="172"/>
      <c r="Z45" s="175" t="s">
        <v>435</v>
      </c>
      <c r="AA45" s="172"/>
      <c r="AB45" s="175" t="s">
        <v>435</v>
      </c>
    </row>
    <row r="46" spans="1:28" ht="17.25" customHeight="1">
      <c r="A46" s="169">
        <v>40</v>
      </c>
      <c r="B46" s="174" t="s">
        <v>447</v>
      </c>
      <c r="C46" s="171" t="s">
        <v>463</v>
      </c>
      <c r="D46" s="194" t="s">
        <v>437</v>
      </c>
      <c r="E46" s="195" t="s">
        <v>474</v>
      </c>
      <c r="F46" s="210" t="s">
        <v>438</v>
      </c>
      <c r="G46" s="170" t="s">
        <v>447</v>
      </c>
      <c r="H46" s="171" t="s">
        <v>488</v>
      </c>
      <c r="I46" s="172"/>
      <c r="J46" s="173" t="s">
        <v>435</v>
      </c>
      <c r="K46" s="174"/>
      <c r="L46" s="173" t="s">
        <v>435</v>
      </c>
      <c r="M46" s="174"/>
      <c r="N46" s="173" t="s">
        <v>435</v>
      </c>
      <c r="O46" s="174"/>
      <c r="P46" s="173" t="s">
        <v>435</v>
      </c>
      <c r="Q46" s="174"/>
      <c r="R46" s="173" t="s">
        <v>435</v>
      </c>
      <c r="S46" s="174"/>
      <c r="T46" s="173" t="s">
        <v>435</v>
      </c>
      <c r="U46" s="174"/>
      <c r="V46" s="173" t="s">
        <v>435</v>
      </c>
      <c r="W46" s="174"/>
      <c r="X46" s="175" t="s">
        <v>435</v>
      </c>
      <c r="Y46" s="172"/>
      <c r="Z46" s="175" t="s">
        <v>435</v>
      </c>
      <c r="AA46" s="172"/>
      <c r="AB46" s="175" t="s">
        <v>435</v>
      </c>
    </row>
    <row r="47" spans="1:28" ht="17.25" customHeight="1">
      <c r="A47" s="169">
        <v>41</v>
      </c>
      <c r="B47" s="174" t="s">
        <v>447</v>
      </c>
      <c r="C47" s="171" t="s">
        <v>454</v>
      </c>
      <c r="D47" s="194" t="s">
        <v>437</v>
      </c>
      <c r="E47" s="195" t="s">
        <v>474</v>
      </c>
      <c r="F47" s="210" t="s">
        <v>467</v>
      </c>
      <c r="G47" s="170" t="s">
        <v>448</v>
      </c>
      <c r="H47" s="171" t="s">
        <v>489</v>
      </c>
      <c r="I47" s="172"/>
      <c r="J47" s="173" t="s">
        <v>435</v>
      </c>
      <c r="K47" s="174"/>
      <c r="L47" s="173" t="s">
        <v>435</v>
      </c>
      <c r="M47" s="174"/>
      <c r="N47" s="173" t="s">
        <v>435</v>
      </c>
      <c r="O47" s="174"/>
      <c r="P47" s="173" t="s">
        <v>435</v>
      </c>
      <c r="Q47" s="174"/>
      <c r="R47" s="173" t="s">
        <v>435</v>
      </c>
      <c r="S47" s="174"/>
      <c r="T47" s="173" t="s">
        <v>435</v>
      </c>
      <c r="U47" s="174"/>
      <c r="V47" s="173" t="s">
        <v>435</v>
      </c>
      <c r="W47" s="174"/>
      <c r="X47" s="175" t="s">
        <v>435</v>
      </c>
      <c r="Y47" s="172"/>
      <c r="Z47" s="175" t="s">
        <v>435</v>
      </c>
      <c r="AA47" s="172"/>
      <c r="AB47" s="175" t="s">
        <v>435</v>
      </c>
    </row>
    <row r="48" spans="1:28" ht="17.25" customHeight="1">
      <c r="A48" s="169">
        <v>42</v>
      </c>
      <c r="B48" s="174" t="s">
        <v>448</v>
      </c>
      <c r="C48" s="171" t="s">
        <v>459</v>
      </c>
      <c r="D48" s="194" t="s">
        <v>437</v>
      </c>
      <c r="E48" s="195" t="s">
        <v>475</v>
      </c>
      <c r="F48" s="210" t="s">
        <v>440</v>
      </c>
      <c r="G48" s="170" t="s">
        <v>448</v>
      </c>
      <c r="H48" s="171" t="s">
        <v>491</v>
      </c>
      <c r="I48" s="172"/>
      <c r="J48" s="173" t="s">
        <v>435</v>
      </c>
      <c r="K48" s="174"/>
      <c r="L48" s="173" t="s">
        <v>435</v>
      </c>
      <c r="M48" s="174"/>
      <c r="N48" s="173" t="s">
        <v>435</v>
      </c>
      <c r="O48" s="174"/>
      <c r="P48" s="173" t="s">
        <v>435</v>
      </c>
      <c r="Q48" s="174"/>
      <c r="R48" s="173" t="s">
        <v>435</v>
      </c>
      <c r="S48" s="174"/>
      <c r="T48" s="173" t="s">
        <v>435</v>
      </c>
      <c r="U48" s="174"/>
      <c r="V48" s="173" t="s">
        <v>435</v>
      </c>
      <c r="W48" s="174"/>
      <c r="X48" s="175" t="s">
        <v>435</v>
      </c>
      <c r="Y48" s="172"/>
      <c r="Z48" s="175" t="s">
        <v>435</v>
      </c>
      <c r="AA48" s="172"/>
      <c r="AB48" s="175" t="s">
        <v>435</v>
      </c>
    </row>
    <row r="49" spans="1:28" ht="17.25" customHeight="1">
      <c r="A49" s="169">
        <v>43</v>
      </c>
      <c r="B49" s="174" t="s">
        <v>448</v>
      </c>
      <c r="C49" s="171" t="s">
        <v>461</v>
      </c>
      <c r="D49" s="194" t="s">
        <v>437</v>
      </c>
      <c r="E49" s="195" t="s">
        <v>475</v>
      </c>
      <c r="F49" s="210" t="s">
        <v>466</v>
      </c>
      <c r="G49" s="170" t="s">
        <v>448</v>
      </c>
      <c r="H49" s="171" t="s">
        <v>493</v>
      </c>
      <c r="I49" s="172"/>
      <c r="J49" s="173" t="s">
        <v>435</v>
      </c>
      <c r="K49" s="174"/>
      <c r="L49" s="173" t="s">
        <v>435</v>
      </c>
      <c r="M49" s="174"/>
      <c r="N49" s="173" t="s">
        <v>435</v>
      </c>
      <c r="O49" s="174"/>
      <c r="P49" s="173" t="s">
        <v>435</v>
      </c>
      <c r="Q49" s="174"/>
      <c r="R49" s="173" t="s">
        <v>435</v>
      </c>
      <c r="S49" s="174"/>
      <c r="T49" s="173" t="s">
        <v>435</v>
      </c>
      <c r="U49" s="174"/>
      <c r="V49" s="173" t="s">
        <v>435</v>
      </c>
      <c r="W49" s="174"/>
      <c r="X49" s="175" t="s">
        <v>435</v>
      </c>
      <c r="Y49" s="172"/>
      <c r="Z49" s="175" t="s">
        <v>435</v>
      </c>
      <c r="AA49" s="172"/>
      <c r="AB49" s="175" t="s">
        <v>435</v>
      </c>
    </row>
    <row r="50" spans="1:28" ht="17.25" customHeight="1">
      <c r="A50" s="169">
        <v>44</v>
      </c>
      <c r="B50" s="174" t="s">
        <v>448</v>
      </c>
      <c r="C50" s="171" t="s">
        <v>463</v>
      </c>
      <c r="D50" s="194" t="s">
        <v>437</v>
      </c>
      <c r="E50" s="195" t="s">
        <v>475</v>
      </c>
      <c r="F50" s="210" t="s">
        <v>438</v>
      </c>
      <c r="G50" s="170" t="s">
        <v>448</v>
      </c>
      <c r="H50" s="171" t="s">
        <v>488</v>
      </c>
      <c r="I50" s="172"/>
      <c r="J50" s="173" t="s">
        <v>435</v>
      </c>
      <c r="K50" s="174"/>
      <c r="L50" s="173" t="s">
        <v>435</v>
      </c>
      <c r="M50" s="174"/>
      <c r="N50" s="173" t="s">
        <v>435</v>
      </c>
      <c r="O50" s="174"/>
      <c r="P50" s="173" t="s">
        <v>435</v>
      </c>
      <c r="Q50" s="174"/>
      <c r="R50" s="173" t="s">
        <v>435</v>
      </c>
      <c r="S50" s="174"/>
      <c r="T50" s="173" t="s">
        <v>435</v>
      </c>
      <c r="U50" s="174"/>
      <c r="V50" s="173" t="s">
        <v>435</v>
      </c>
      <c r="W50" s="174"/>
      <c r="X50" s="175" t="s">
        <v>435</v>
      </c>
      <c r="Y50" s="172"/>
      <c r="Z50" s="175" t="s">
        <v>435</v>
      </c>
      <c r="AA50" s="172"/>
      <c r="AB50" s="175" t="s">
        <v>435</v>
      </c>
    </row>
    <row r="51" spans="1:28" ht="17.25" customHeight="1">
      <c r="A51" s="169">
        <v>45</v>
      </c>
      <c r="B51" s="174" t="s">
        <v>448</v>
      </c>
      <c r="C51" s="171" t="s">
        <v>454</v>
      </c>
      <c r="D51" s="194" t="s">
        <v>437</v>
      </c>
      <c r="E51" s="195" t="s">
        <v>475</v>
      </c>
      <c r="F51" s="210" t="s">
        <v>467</v>
      </c>
      <c r="G51" s="170" t="s">
        <v>449</v>
      </c>
      <c r="H51" s="171" t="s">
        <v>489</v>
      </c>
      <c r="I51" s="172"/>
      <c r="J51" s="173" t="s">
        <v>435</v>
      </c>
      <c r="K51" s="174"/>
      <c r="L51" s="173" t="s">
        <v>435</v>
      </c>
      <c r="M51" s="174"/>
      <c r="N51" s="173" t="s">
        <v>435</v>
      </c>
      <c r="O51" s="174"/>
      <c r="P51" s="173" t="s">
        <v>435</v>
      </c>
      <c r="Q51" s="174"/>
      <c r="R51" s="173" t="s">
        <v>435</v>
      </c>
      <c r="S51" s="174"/>
      <c r="T51" s="173" t="s">
        <v>435</v>
      </c>
      <c r="U51" s="174"/>
      <c r="V51" s="173" t="s">
        <v>435</v>
      </c>
      <c r="W51" s="174"/>
      <c r="X51" s="175" t="s">
        <v>435</v>
      </c>
      <c r="Y51" s="172"/>
      <c r="Z51" s="175" t="s">
        <v>435</v>
      </c>
      <c r="AA51" s="172"/>
      <c r="AB51" s="175" t="s">
        <v>435</v>
      </c>
    </row>
    <row r="52" spans="1:28" ht="17.25" customHeight="1">
      <c r="A52" s="169">
        <v>46</v>
      </c>
      <c r="B52" s="174" t="s">
        <v>449</v>
      </c>
      <c r="C52" s="171" t="s">
        <v>459</v>
      </c>
      <c r="D52" s="194" t="s">
        <v>437</v>
      </c>
      <c r="E52" s="195" t="s">
        <v>476</v>
      </c>
      <c r="F52" s="210" t="s">
        <v>440</v>
      </c>
      <c r="G52" s="170" t="s">
        <v>449</v>
      </c>
      <c r="H52" s="171" t="s">
        <v>491</v>
      </c>
      <c r="I52" s="172"/>
      <c r="J52" s="173" t="s">
        <v>435</v>
      </c>
      <c r="K52" s="174"/>
      <c r="L52" s="173" t="s">
        <v>435</v>
      </c>
      <c r="M52" s="174"/>
      <c r="N52" s="173" t="s">
        <v>435</v>
      </c>
      <c r="O52" s="174"/>
      <c r="P52" s="173" t="s">
        <v>435</v>
      </c>
      <c r="Q52" s="174"/>
      <c r="R52" s="173" t="s">
        <v>435</v>
      </c>
      <c r="S52" s="174"/>
      <c r="T52" s="173" t="s">
        <v>435</v>
      </c>
      <c r="U52" s="174"/>
      <c r="V52" s="173" t="s">
        <v>435</v>
      </c>
      <c r="W52" s="174"/>
      <c r="X52" s="175" t="s">
        <v>435</v>
      </c>
      <c r="Y52" s="172"/>
      <c r="Z52" s="175" t="s">
        <v>435</v>
      </c>
      <c r="AA52" s="172"/>
      <c r="AB52" s="175" t="s">
        <v>435</v>
      </c>
    </row>
    <row r="53" spans="1:28" ht="17.25" customHeight="1">
      <c r="A53" s="169">
        <v>47</v>
      </c>
      <c r="B53" s="174" t="s">
        <v>449</v>
      </c>
      <c r="C53" s="171" t="s">
        <v>461</v>
      </c>
      <c r="D53" s="194" t="s">
        <v>437</v>
      </c>
      <c r="E53" s="195" t="s">
        <v>476</v>
      </c>
      <c r="F53" s="210" t="s">
        <v>466</v>
      </c>
      <c r="G53" s="170" t="s">
        <v>449</v>
      </c>
      <c r="H53" s="171" t="s">
        <v>493</v>
      </c>
      <c r="I53" s="172"/>
      <c r="J53" s="173" t="s">
        <v>435</v>
      </c>
      <c r="K53" s="174"/>
      <c r="L53" s="173" t="s">
        <v>435</v>
      </c>
      <c r="M53" s="174"/>
      <c r="N53" s="173" t="s">
        <v>435</v>
      </c>
      <c r="O53" s="174"/>
      <c r="P53" s="173" t="s">
        <v>435</v>
      </c>
      <c r="Q53" s="174"/>
      <c r="R53" s="173" t="s">
        <v>435</v>
      </c>
      <c r="S53" s="174"/>
      <c r="T53" s="173" t="s">
        <v>435</v>
      </c>
      <c r="U53" s="174"/>
      <c r="V53" s="173" t="s">
        <v>435</v>
      </c>
      <c r="W53" s="174"/>
      <c r="X53" s="175" t="s">
        <v>435</v>
      </c>
      <c r="Y53" s="172"/>
      <c r="Z53" s="175" t="s">
        <v>435</v>
      </c>
      <c r="AA53" s="172"/>
      <c r="AB53" s="175" t="s">
        <v>435</v>
      </c>
    </row>
    <row r="54" spans="1:28" ht="17.25" customHeight="1">
      <c r="A54" s="169">
        <v>48</v>
      </c>
      <c r="B54" s="174" t="s">
        <v>449</v>
      </c>
      <c r="C54" s="171" t="s">
        <v>463</v>
      </c>
      <c r="D54" s="194" t="s">
        <v>437</v>
      </c>
      <c r="E54" s="195" t="s">
        <v>476</v>
      </c>
      <c r="F54" s="210" t="s">
        <v>438</v>
      </c>
      <c r="G54" s="170" t="s">
        <v>449</v>
      </c>
      <c r="H54" s="171" t="s">
        <v>488</v>
      </c>
      <c r="I54" s="172"/>
      <c r="J54" s="173" t="s">
        <v>435</v>
      </c>
      <c r="K54" s="174"/>
      <c r="L54" s="173" t="s">
        <v>435</v>
      </c>
      <c r="M54" s="174"/>
      <c r="N54" s="173" t="s">
        <v>435</v>
      </c>
      <c r="O54" s="174"/>
      <c r="P54" s="173" t="s">
        <v>435</v>
      </c>
      <c r="Q54" s="174"/>
      <c r="R54" s="173" t="s">
        <v>435</v>
      </c>
      <c r="S54" s="174"/>
      <c r="T54" s="173" t="s">
        <v>435</v>
      </c>
      <c r="U54" s="174"/>
      <c r="V54" s="173" t="s">
        <v>435</v>
      </c>
      <c r="W54" s="174"/>
      <c r="X54" s="175" t="s">
        <v>435</v>
      </c>
      <c r="Y54" s="172"/>
      <c r="Z54" s="175" t="s">
        <v>435</v>
      </c>
      <c r="AA54" s="172"/>
      <c r="AB54" s="175" t="s">
        <v>435</v>
      </c>
    </row>
    <row r="55" spans="1:28" ht="17.25" customHeight="1">
      <c r="A55" s="169">
        <v>49</v>
      </c>
      <c r="B55" s="174" t="s">
        <v>449</v>
      </c>
      <c r="C55" s="171" t="s">
        <v>454</v>
      </c>
      <c r="D55" s="194" t="s">
        <v>437</v>
      </c>
      <c r="E55" s="195" t="s">
        <v>476</v>
      </c>
      <c r="F55" s="210" t="s">
        <v>467</v>
      </c>
      <c r="G55" s="170" t="s">
        <v>450</v>
      </c>
      <c r="H55" s="171" t="s">
        <v>489</v>
      </c>
      <c r="I55" s="172"/>
      <c r="J55" s="173" t="s">
        <v>435</v>
      </c>
      <c r="K55" s="174"/>
      <c r="L55" s="173" t="s">
        <v>435</v>
      </c>
      <c r="M55" s="174"/>
      <c r="N55" s="173" t="s">
        <v>435</v>
      </c>
      <c r="O55" s="174"/>
      <c r="P55" s="173" t="s">
        <v>435</v>
      </c>
      <c r="Q55" s="174"/>
      <c r="R55" s="173" t="s">
        <v>435</v>
      </c>
      <c r="S55" s="174"/>
      <c r="T55" s="173" t="s">
        <v>435</v>
      </c>
      <c r="U55" s="174"/>
      <c r="V55" s="173" t="s">
        <v>435</v>
      </c>
      <c r="W55" s="174"/>
      <c r="X55" s="175" t="s">
        <v>435</v>
      </c>
      <c r="Y55" s="172"/>
      <c r="Z55" s="175" t="s">
        <v>435</v>
      </c>
      <c r="AA55" s="172"/>
      <c r="AB55" s="175" t="s">
        <v>435</v>
      </c>
    </row>
    <row r="56" spans="1:28" ht="17.25" customHeight="1">
      <c r="A56" s="169">
        <v>50</v>
      </c>
      <c r="B56" s="174" t="s">
        <v>450</v>
      </c>
      <c r="C56" s="171" t="s">
        <v>459</v>
      </c>
      <c r="D56" s="194" t="s">
        <v>437</v>
      </c>
      <c r="E56" s="195" t="s">
        <v>477</v>
      </c>
      <c r="F56" s="210" t="s">
        <v>440</v>
      </c>
      <c r="G56" s="170" t="s">
        <v>450</v>
      </c>
      <c r="H56" s="171" t="s">
        <v>491</v>
      </c>
      <c r="I56" s="172"/>
      <c r="J56" s="173" t="s">
        <v>435</v>
      </c>
      <c r="K56" s="174"/>
      <c r="L56" s="173" t="s">
        <v>435</v>
      </c>
      <c r="M56" s="174"/>
      <c r="N56" s="173" t="s">
        <v>435</v>
      </c>
      <c r="O56" s="174"/>
      <c r="P56" s="173" t="s">
        <v>435</v>
      </c>
      <c r="Q56" s="174"/>
      <c r="R56" s="173" t="s">
        <v>435</v>
      </c>
      <c r="S56" s="174"/>
      <c r="T56" s="173" t="s">
        <v>435</v>
      </c>
      <c r="U56" s="174"/>
      <c r="V56" s="173" t="s">
        <v>435</v>
      </c>
      <c r="W56" s="174"/>
      <c r="X56" s="175" t="s">
        <v>435</v>
      </c>
      <c r="Y56" s="172"/>
      <c r="Z56" s="175" t="s">
        <v>435</v>
      </c>
      <c r="AA56" s="172"/>
      <c r="AB56" s="175" t="s">
        <v>435</v>
      </c>
    </row>
    <row r="57" spans="1:28" ht="17.25" customHeight="1">
      <c r="A57" s="169">
        <v>51</v>
      </c>
      <c r="B57" s="174" t="s">
        <v>450</v>
      </c>
      <c r="C57" s="171" t="s">
        <v>461</v>
      </c>
      <c r="D57" s="194" t="s">
        <v>437</v>
      </c>
      <c r="E57" s="195" t="s">
        <v>477</v>
      </c>
      <c r="F57" s="210" t="s">
        <v>466</v>
      </c>
      <c r="G57" s="170" t="s">
        <v>450</v>
      </c>
      <c r="H57" s="171" t="s">
        <v>493</v>
      </c>
      <c r="I57" s="172"/>
      <c r="J57" s="173" t="s">
        <v>435</v>
      </c>
      <c r="K57" s="174"/>
      <c r="L57" s="173" t="s">
        <v>435</v>
      </c>
      <c r="M57" s="174"/>
      <c r="N57" s="173" t="s">
        <v>435</v>
      </c>
      <c r="O57" s="174"/>
      <c r="P57" s="173" t="s">
        <v>435</v>
      </c>
      <c r="Q57" s="174"/>
      <c r="R57" s="173" t="s">
        <v>435</v>
      </c>
      <c r="S57" s="174"/>
      <c r="T57" s="173" t="s">
        <v>435</v>
      </c>
      <c r="U57" s="174"/>
      <c r="V57" s="173" t="s">
        <v>435</v>
      </c>
      <c r="W57" s="174"/>
      <c r="X57" s="175" t="s">
        <v>435</v>
      </c>
      <c r="Y57" s="172"/>
      <c r="Z57" s="175" t="s">
        <v>435</v>
      </c>
      <c r="AA57" s="172"/>
      <c r="AB57" s="175" t="s">
        <v>435</v>
      </c>
    </row>
    <row r="58" spans="1:28" ht="17.25" customHeight="1">
      <c r="A58" s="169">
        <v>52</v>
      </c>
      <c r="B58" s="174" t="s">
        <v>450</v>
      </c>
      <c r="C58" s="171" t="s">
        <v>463</v>
      </c>
      <c r="D58" s="194" t="s">
        <v>437</v>
      </c>
      <c r="E58" s="195" t="s">
        <v>477</v>
      </c>
      <c r="F58" s="210" t="s">
        <v>438</v>
      </c>
      <c r="G58" s="170" t="s">
        <v>450</v>
      </c>
      <c r="H58" s="171" t="s">
        <v>488</v>
      </c>
      <c r="I58" s="172"/>
      <c r="J58" s="173" t="s">
        <v>435</v>
      </c>
      <c r="K58" s="174"/>
      <c r="L58" s="173" t="s">
        <v>435</v>
      </c>
      <c r="M58" s="174"/>
      <c r="N58" s="173" t="s">
        <v>435</v>
      </c>
      <c r="O58" s="174"/>
      <c r="P58" s="173" t="s">
        <v>435</v>
      </c>
      <c r="Q58" s="174"/>
      <c r="R58" s="173" t="s">
        <v>435</v>
      </c>
      <c r="S58" s="174"/>
      <c r="T58" s="173" t="s">
        <v>435</v>
      </c>
      <c r="U58" s="174"/>
      <c r="V58" s="173" t="s">
        <v>435</v>
      </c>
      <c r="W58" s="174"/>
      <c r="X58" s="175" t="s">
        <v>435</v>
      </c>
      <c r="Y58" s="172"/>
      <c r="Z58" s="175" t="s">
        <v>435</v>
      </c>
      <c r="AA58" s="172"/>
      <c r="AB58" s="175" t="s">
        <v>435</v>
      </c>
    </row>
    <row r="59" spans="1:28" ht="17.25" customHeight="1">
      <c r="A59" s="169">
        <v>53</v>
      </c>
      <c r="B59" s="174" t="s">
        <v>450</v>
      </c>
      <c r="C59" s="171" t="s">
        <v>454</v>
      </c>
      <c r="D59" s="194" t="s">
        <v>437</v>
      </c>
      <c r="E59" s="195" t="s">
        <v>477</v>
      </c>
      <c r="F59" s="210" t="s">
        <v>467</v>
      </c>
      <c r="G59" s="170" t="s">
        <v>451</v>
      </c>
      <c r="H59" s="171" t="s">
        <v>489</v>
      </c>
      <c r="I59" s="172"/>
      <c r="J59" s="173" t="s">
        <v>435</v>
      </c>
      <c r="K59" s="174"/>
      <c r="L59" s="173" t="s">
        <v>435</v>
      </c>
      <c r="M59" s="174"/>
      <c r="N59" s="173" t="s">
        <v>435</v>
      </c>
      <c r="O59" s="174"/>
      <c r="P59" s="173" t="s">
        <v>435</v>
      </c>
      <c r="Q59" s="174"/>
      <c r="R59" s="173" t="s">
        <v>435</v>
      </c>
      <c r="S59" s="174"/>
      <c r="T59" s="173" t="s">
        <v>435</v>
      </c>
      <c r="U59" s="174"/>
      <c r="V59" s="173" t="s">
        <v>435</v>
      </c>
      <c r="W59" s="174"/>
      <c r="X59" s="175" t="s">
        <v>435</v>
      </c>
      <c r="Y59" s="172"/>
      <c r="Z59" s="175" t="s">
        <v>435</v>
      </c>
      <c r="AA59" s="172"/>
      <c r="AB59" s="175" t="s">
        <v>435</v>
      </c>
    </row>
    <row r="60" spans="1:28" ht="17.25" customHeight="1">
      <c r="A60" s="169">
        <v>54</v>
      </c>
      <c r="B60" s="174" t="s">
        <v>451</v>
      </c>
      <c r="C60" s="171" t="s">
        <v>459</v>
      </c>
      <c r="D60" s="194" t="s">
        <v>437</v>
      </c>
      <c r="E60" s="195" t="s">
        <v>478</v>
      </c>
      <c r="F60" s="210" t="s">
        <v>440</v>
      </c>
      <c r="G60" s="170" t="s">
        <v>451</v>
      </c>
      <c r="H60" s="171" t="s">
        <v>491</v>
      </c>
      <c r="I60" s="172"/>
      <c r="J60" s="173" t="s">
        <v>435</v>
      </c>
      <c r="K60" s="174"/>
      <c r="L60" s="173" t="s">
        <v>435</v>
      </c>
      <c r="M60" s="174"/>
      <c r="N60" s="173" t="s">
        <v>435</v>
      </c>
      <c r="O60" s="174"/>
      <c r="P60" s="173" t="s">
        <v>435</v>
      </c>
      <c r="Q60" s="174"/>
      <c r="R60" s="173" t="s">
        <v>435</v>
      </c>
      <c r="S60" s="174"/>
      <c r="T60" s="173" t="s">
        <v>435</v>
      </c>
      <c r="U60" s="174"/>
      <c r="V60" s="173" t="s">
        <v>435</v>
      </c>
      <c r="W60" s="174"/>
      <c r="X60" s="175" t="s">
        <v>435</v>
      </c>
      <c r="Y60" s="172"/>
      <c r="Z60" s="175" t="s">
        <v>435</v>
      </c>
      <c r="AA60" s="172"/>
      <c r="AB60" s="175" t="s">
        <v>435</v>
      </c>
    </row>
    <row r="61" spans="1:28" ht="17.25" customHeight="1">
      <c r="A61" s="169">
        <v>55</v>
      </c>
      <c r="B61" s="174" t="s">
        <v>451</v>
      </c>
      <c r="C61" s="171" t="s">
        <v>461</v>
      </c>
      <c r="D61" s="194" t="s">
        <v>437</v>
      </c>
      <c r="E61" s="195" t="s">
        <v>478</v>
      </c>
      <c r="F61" s="210" t="s">
        <v>466</v>
      </c>
      <c r="G61" s="170" t="s">
        <v>451</v>
      </c>
      <c r="H61" s="171" t="s">
        <v>493</v>
      </c>
      <c r="I61" s="172"/>
      <c r="J61" s="173" t="s">
        <v>435</v>
      </c>
      <c r="K61" s="174"/>
      <c r="L61" s="173" t="s">
        <v>435</v>
      </c>
      <c r="M61" s="174"/>
      <c r="N61" s="173" t="s">
        <v>435</v>
      </c>
      <c r="O61" s="174"/>
      <c r="P61" s="173" t="s">
        <v>435</v>
      </c>
      <c r="Q61" s="174"/>
      <c r="R61" s="173" t="s">
        <v>435</v>
      </c>
      <c r="S61" s="174"/>
      <c r="T61" s="173" t="s">
        <v>435</v>
      </c>
      <c r="U61" s="174"/>
      <c r="V61" s="173" t="s">
        <v>435</v>
      </c>
      <c r="W61" s="174"/>
      <c r="X61" s="175" t="s">
        <v>435</v>
      </c>
      <c r="Y61" s="172"/>
      <c r="Z61" s="175" t="s">
        <v>435</v>
      </c>
      <c r="AA61" s="172"/>
      <c r="AB61" s="175" t="s">
        <v>435</v>
      </c>
    </row>
    <row r="62" spans="1:28" ht="17.25" customHeight="1">
      <c r="A62" s="169">
        <v>56</v>
      </c>
      <c r="B62" s="174" t="s">
        <v>451</v>
      </c>
      <c r="C62" s="171" t="s">
        <v>463</v>
      </c>
      <c r="D62" s="194" t="s">
        <v>437</v>
      </c>
      <c r="E62" s="195" t="s">
        <v>478</v>
      </c>
      <c r="F62" s="210" t="s">
        <v>438</v>
      </c>
      <c r="G62" s="170" t="s">
        <v>451</v>
      </c>
      <c r="H62" s="171" t="s">
        <v>488</v>
      </c>
      <c r="I62" s="172"/>
      <c r="J62" s="173" t="s">
        <v>435</v>
      </c>
      <c r="K62" s="174"/>
      <c r="L62" s="173" t="s">
        <v>435</v>
      </c>
      <c r="M62" s="174"/>
      <c r="N62" s="173" t="s">
        <v>435</v>
      </c>
      <c r="O62" s="174"/>
      <c r="P62" s="173" t="s">
        <v>435</v>
      </c>
      <c r="Q62" s="174"/>
      <c r="R62" s="173" t="s">
        <v>435</v>
      </c>
      <c r="S62" s="174"/>
      <c r="T62" s="173" t="s">
        <v>435</v>
      </c>
      <c r="U62" s="174"/>
      <c r="V62" s="173" t="s">
        <v>435</v>
      </c>
      <c r="W62" s="174"/>
      <c r="X62" s="175" t="s">
        <v>435</v>
      </c>
      <c r="Y62" s="172"/>
      <c r="Z62" s="175" t="s">
        <v>435</v>
      </c>
      <c r="AA62" s="172"/>
      <c r="AB62" s="175" t="s">
        <v>435</v>
      </c>
    </row>
    <row r="63" spans="1:28" ht="17.25" customHeight="1">
      <c r="A63" s="169">
        <v>57</v>
      </c>
      <c r="B63" s="174" t="s">
        <v>451</v>
      </c>
      <c r="C63" s="171" t="s">
        <v>454</v>
      </c>
      <c r="D63" s="194" t="s">
        <v>437</v>
      </c>
      <c r="E63" s="195" t="s">
        <v>478</v>
      </c>
      <c r="F63" s="210" t="s">
        <v>467</v>
      </c>
      <c r="G63" s="170" t="s">
        <v>452</v>
      </c>
      <c r="H63" s="171" t="s">
        <v>489</v>
      </c>
      <c r="I63" s="172"/>
      <c r="J63" s="173" t="s">
        <v>435</v>
      </c>
      <c r="K63" s="174"/>
      <c r="L63" s="173" t="s">
        <v>435</v>
      </c>
      <c r="M63" s="174"/>
      <c r="N63" s="173" t="s">
        <v>435</v>
      </c>
      <c r="O63" s="174"/>
      <c r="P63" s="173" t="s">
        <v>435</v>
      </c>
      <c r="Q63" s="174"/>
      <c r="R63" s="173" t="s">
        <v>435</v>
      </c>
      <c r="S63" s="174"/>
      <c r="T63" s="173" t="s">
        <v>435</v>
      </c>
      <c r="U63" s="174"/>
      <c r="V63" s="173" t="s">
        <v>435</v>
      </c>
      <c r="W63" s="174"/>
      <c r="X63" s="175" t="s">
        <v>435</v>
      </c>
      <c r="Y63" s="172"/>
      <c r="Z63" s="175" t="s">
        <v>435</v>
      </c>
      <c r="AA63" s="172"/>
      <c r="AB63" s="175" t="s">
        <v>435</v>
      </c>
    </row>
    <row r="64" spans="1:28" ht="17.25" customHeight="1">
      <c r="A64" s="169">
        <v>58</v>
      </c>
      <c r="B64" s="174" t="s">
        <v>452</v>
      </c>
      <c r="C64" s="171" t="s">
        <v>459</v>
      </c>
      <c r="D64" s="194" t="s">
        <v>437</v>
      </c>
      <c r="E64" s="195" t="s">
        <v>479</v>
      </c>
      <c r="F64" s="210" t="s">
        <v>440</v>
      </c>
      <c r="G64" s="170" t="s">
        <v>452</v>
      </c>
      <c r="H64" s="171" t="s">
        <v>491</v>
      </c>
      <c r="I64" s="172"/>
      <c r="J64" s="173" t="s">
        <v>435</v>
      </c>
      <c r="K64" s="174"/>
      <c r="L64" s="173" t="s">
        <v>435</v>
      </c>
      <c r="M64" s="174"/>
      <c r="N64" s="173" t="s">
        <v>435</v>
      </c>
      <c r="O64" s="174"/>
      <c r="P64" s="173" t="s">
        <v>435</v>
      </c>
      <c r="Q64" s="174"/>
      <c r="R64" s="173" t="s">
        <v>435</v>
      </c>
      <c r="S64" s="174"/>
      <c r="T64" s="173" t="s">
        <v>435</v>
      </c>
      <c r="U64" s="174"/>
      <c r="V64" s="173" t="s">
        <v>435</v>
      </c>
      <c r="W64" s="174"/>
      <c r="X64" s="175" t="s">
        <v>435</v>
      </c>
      <c r="Y64" s="172"/>
      <c r="Z64" s="175" t="s">
        <v>435</v>
      </c>
      <c r="AA64" s="172"/>
      <c r="AB64" s="175" t="s">
        <v>435</v>
      </c>
    </row>
    <row r="65" spans="1:28" ht="17.25" customHeight="1">
      <c r="A65" s="169">
        <v>59</v>
      </c>
      <c r="B65" s="174" t="s">
        <v>452</v>
      </c>
      <c r="C65" s="171" t="s">
        <v>461</v>
      </c>
      <c r="D65" s="194" t="s">
        <v>437</v>
      </c>
      <c r="E65" s="195" t="s">
        <v>479</v>
      </c>
      <c r="F65" s="210" t="s">
        <v>466</v>
      </c>
      <c r="G65" s="170" t="s">
        <v>452</v>
      </c>
      <c r="H65" s="171" t="s">
        <v>493</v>
      </c>
      <c r="I65" s="172"/>
      <c r="J65" s="173" t="s">
        <v>435</v>
      </c>
      <c r="K65" s="174"/>
      <c r="L65" s="173" t="s">
        <v>435</v>
      </c>
      <c r="M65" s="174"/>
      <c r="N65" s="173" t="s">
        <v>435</v>
      </c>
      <c r="O65" s="174"/>
      <c r="P65" s="173" t="s">
        <v>435</v>
      </c>
      <c r="Q65" s="174"/>
      <c r="R65" s="173" t="s">
        <v>435</v>
      </c>
      <c r="S65" s="174"/>
      <c r="T65" s="173" t="s">
        <v>435</v>
      </c>
      <c r="U65" s="174"/>
      <c r="V65" s="173" t="s">
        <v>435</v>
      </c>
      <c r="W65" s="174"/>
      <c r="X65" s="175" t="s">
        <v>435</v>
      </c>
      <c r="Y65" s="172"/>
      <c r="Z65" s="175" t="s">
        <v>435</v>
      </c>
      <c r="AA65" s="172"/>
      <c r="AB65" s="175" t="s">
        <v>435</v>
      </c>
    </row>
    <row r="66" spans="1:28" ht="17.25" customHeight="1" thickBot="1">
      <c r="A66" s="198">
        <v>60</v>
      </c>
      <c r="B66" s="199" t="s">
        <v>452</v>
      </c>
      <c r="C66" s="200" t="s">
        <v>463</v>
      </c>
      <c r="D66" s="201" t="s">
        <v>437</v>
      </c>
      <c r="E66" s="202" t="s">
        <v>479</v>
      </c>
      <c r="F66" s="211" t="s">
        <v>438</v>
      </c>
      <c r="G66" s="212" t="s">
        <v>452</v>
      </c>
      <c r="H66" s="200" t="s">
        <v>515</v>
      </c>
      <c r="I66" s="213"/>
      <c r="J66" s="205" t="s">
        <v>435</v>
      </c>
      <c r="K66" s="199"/>
      <c r="L66" s="205" t="s">
        <v>435</v>
      </c>
      <c r="M66" s="199"/>
      <c r="N66" s="205" t="s">
        <v>435</v>
      </c>
      <c r="O66" s="199"/>
      <c r="P66" s="205" t="s">
        <v>435</v>
      </c>
      <c r="Q66" s="199"/>
      <c r="R66" s="205" t="s">
        <v>435</v>
      </c>
      <c r="S66" s="199"/>
      <c r="T66" s="205" t="s">
        <v>435</v>
      </c>
      <c r="U66" s="199"/>
      <c r="V66" s="205" t="s">
        <v>435</v>
      </c>
      <c r="W66" s="199"/>
      <c r="X66" s="206" t="s">
        <v>435</v>
      </c>
      <c r="Y66" s="213"/>
      <c r="Z66" s="206" t="s">
        <v>435</v>
      </c>
      <c r="AA66" s="213"/>
      <c r="AB66" s="206" t="s">
        <v>435</v>
      </c>
    </row>
    <row r="67" spans="1:28" ht="17.25" customHeight="1" thickBot="1">
      <c r="A67" s="844" t="s">
        <v>453</v>
      </c>
      <c r="B67" s="845"/>
      <c r="C67" s="845"/>
      <c r="D67" s="845"/>
      <c r="E67" s="845"/>
      <c r="F67" s="845"/>
      <c r="G67" s="845"/>
      <c r="H67" s="846"/>
      <c r="I67" s="176"/>
      <c r="J67" s="177" t="s">
        <v>435</v>
      </c>
      <c r="K67" s="178"/>
      <c r="L67" s="177" t="s">
        <v>435</v>
      </c>
      <c r="M67" s="178"/>
      <c r="N67" s="177" t="s">
        <v>435</v>
      </c>
      <c r="O67" s="178"/>
      <c r="P67" s="177" t="s">
        <v>435</v>
      </c>
      <c r="Q67" s="178"/>
      <c r="R67" s="177" t="s">
        <v>435</v>
      </c>
      <c r="S67" s="178"/>
      <c r="T67" s="177" t="s">
        <v>435</v>
      </c>
      <c r="U67" s="178"/>
      <c r="V67" s="177" t="s">
        <v>435</v>
      </c>
      <c r="W67" s="178"/>
      <c r="X67" s="179" t="s">
        <v>435</v>
      </c>
      <c r="Y67" s="176"/>
      <c r="Z67" s="179" t="s">
        <v>435</v>
      </c>
      <c r="AA67" s="176"/>
      <c r="AB67" s="179" t="s">
        <v>435</v>
      </c>
    </row>
    <row r="68" spans="1:28" s="215" customFormat="1">
      <c r="A68" s="180" t="s">
        <v>206</v>
      </c>
      <c r="B68" s="181"/>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row>
    <row r="69" spans="1:28">
      <c r="A69" s="182" t="s">
        <v>530</v>
      </c>
      <c r="B69" s="181"/>
    </row>
    <row r="70" spans="1:28">
      <c r="A70" s="183" t="s">
        <v>531</v>
      </c>
      <c r="B70" s="181"/>
    </row>
    <row r="71" spans="1:28">
      <c r="A71" s="184" t="s">
        <v>410</v>
      </c>
      <c r="B71" s="181"/>
    </row>
  </sheetData>
  <mergeCells count="16">
    <mergeCell ref="A4:AB4"/>
    <mergeCell ref="A5:A6"/>
    <mergeCell ref="B5:F6"/>
    <mergeCell ref="I5:X5"/>
    <mergeCell ref="AA5:AB6"/>
    <mergeCell ref="I6:J6"/>
    <mergeCell ref="A67:H67"/>
    <mergeCell ref="G5:H6"/>
    <mergeCell ref="Y5:Z6"/>
    <mergeCell ref="O6:P6"/>
    <mergeCell ref="K6:L6"/>
    <mergeCell ref="M6:N6"/>
    <mergeCell ref="Q6:R6"/>
    <mergeCell ref="W6:X6"/>
    <mergeCell ref="S6:T6"/>
    <mergeCell ref="U6:V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zoomScale="80" zoomScaleNormal="80" zoomScaleSheetLayoutView="100" workbookViewId="0"/>
  </sheetViews>
  <sheetFormatPr defaultRowHeight="13.5"/>
  <cols>
    <col min="1" max="1" width="4.5" style="168" bestFit="1" customWidth="1"/>
    <col min="2" max="2" width="8.125" style="168" bestFit="1" customWidth="1"/>
    <col min="3" max="3" width="4.875" style="168" bestFit="1" customWidth="1"/>
    <col min="4" max="4" width="3.125" style="168" bestFit="1" customWidth="1"/>
    <col min="5" max="5" width="9" style="168"/>
    <col min="6" max="6" width="4" style="168" bestFit="1" customWidth="1"/>
    <col min="7" max="7" width="9" style="168"/>
    <col min="8" max="8" width="4.875" style="168" bestFit="1" customWidth="1"/>
    <col min="9" max="9" width="15.75" style="168" customWidth="1"/>
    <col min="10" max="10" width="3.125" style="168" bestFit="1" customWidth="1"/>
    <col min="11" max="11" width="15.75" style="168" customWidth="1"/>
    <col min="12" max="12" width="3.125" style="168" bestFit="1" customWidth="1"/>
    <col min="13" max="13" width="15.625" style="168" customWidth="1"/>
    <col min="14" max="14" width="3.125" style="168" bestFit="1" customWidth="1"/>
    <col min="15" max="15" width="15.625" style="168" customWidth="1"/>
    <col min="16" max="16" width="3.125" style="168" bestFit="1" customWidth="1"/>
    <col min="17" max="17" width="15.75" style="168" customWidth="1"/>
    <col min="18" max="18" width="3.125" style="168" bestFit="1" customWidth="1"/>
    <col min="19" max="19" width="15.75" style="168" customWidth="1"/>
    <col min="20" max="20" width="3.125" style="168" bestFit="1" customWidth="1"/>
    <col min="21" max="21" width="15.75" style="168" customWidth="1"/>
    <col min="22" max="22" width="3.125" style="168" bestFit="1" customWidth="1"/>
    <col min="23" max="16384" width="9" style="168"/>
  </cols>
  <sheetData>
    <row r="1" spans="1:22" s="162" customFormat="1">
      <c r="A1" s="162" t="s">
        <v>485</v>
      </c>
      <c r="E1" s="164"/>
      <c r="T1" s="165"/>
      <c r="V1" s="165"/>
    </row>
    <row r="2" spans="1:22" s="162" customFormat="1">
      <c r="A2" s="164" t="s">
        <v>486</v>
      </c>
      <c r="E2" s="164"/>
      <c r="I2" s="165"/>
      <c r="J2" s="165"/>
      <c r="K2" s="165"/>
      <c r="L2" s="165"/>
      <c r="M2" s="165"/>
      <c r="N2" s="165"/>
      <c r="O2" s="165"/>
      <c r="P2" s="165"/>
      <c r="Q2" s="165"/>
      <c r="R2" s="165"/>
      <c r="S2" s="165"/>
      <c r="T2" s="165"/>
      <c r="U2" s="165"/>
      <c r="V2" s="165"/>
    </row>
    <row r="3" spans="1:22">
      <c r="A3" s="166"/>
      <c r="B3" s="166"/>
      <c r="C3" s="166"/>
      <c r="D3" s="166"/>
      <c r="E3" s="166"/>
      <c r="F3" s="166"/>
      <c r="G3" s="166"/>
      <c r="H3" s="166"/>
      <c r="I3" s="166"/>
      <c r="J3" s="166"/>
      <c r="K3" s="166"/>
      <c r="L3" s="166"/>
      <c r="M3" s="166"/>
      <c r="N3" s="166"/>
      <c r="O3" s="166"/>
      <c r="P3" s="166"/>
    </row>
    <row r="4" spans="1:22" ht="22.5" customHeight="1" thickBot="1">
      <c r="A4" s="836" t="s">
        <v>523</v>
      </c>
      <c r="B4" s="836"/>
      <c r="C4" s="836"/>
      <c r="D4" s="836"/>
      <c r="E4" s="836"/>
      <c r="F4" s="836"/>
      <c r="G4" s="836"/>
      <c r="H4" s="836"/>
      <c r="I4" s="836"/>
      <c r="J4" s="836"/>
      <c r="K4" s="836"/>
      <c r="L4" s="836"/>
      <c r="M4" s="836"/>
      <c r="N4" s="836"/>
      <c r="O4" s="836"/>
      <c r="P4" s="836"/>
      <c r="Q4" s="837"/>
      <c r="R4" s="837"/>
      <c r="S4" s="837"/>
      <c r="T4" s="837"/>
      <c r="U4" s="837"/>
      <c r="V4" s="837"/>
    </row>
    <row r="5" spans="1:22" ht="20.100000000000001" customHeight="1" thickBot="1">
      <c r="A5" s="833" t="s">
        <v>428</v>
      </c>
      <c r="B5" s="838" t="s">
        <v>429</v>
      </c>
      <c r="C5" s="838"/>
      <c r="D5" s="838"/>
      <c r="E5" s="838"/>
      <c r="F5" s="839"/>
      <c r="G5" s="813" t="s">
        <v>430</v>
      </c>
      <c r="H5" s="814"/>
      <c r="I5" s="850" t="s">
        <v>528</v>
      </c>
      <c r="J5" s="851"/>
      <c r="K5" s="851"/>
      <c r="L5" s="851"/>
      <c r="M5" s="851"/>
      <c r="N5" s="851"/>
      <c r="O5" s="851"/>
      <c r="P5" s="851"/>
      <c r="Q5" s="851"/>
      <c r="R5" s="851"/>
      <c r="S5" s="833" t="s">
        <v>431</v>
      </c>
      <c r="T5" s="832"/>
      <c r="U5" s="824" t="s">
        <v>496</v>
      </c>
      <c r="V5" s="814"/>
    </row>
    <row r="6" spans="1:22" ht="30" customHeight="1" thickBot="1">
      <c r="A6" s="835"/>
      <c r="B6" s="840"/>
      <c r="C6" s="840"/>
      <c r="D6" s="840"/>
      <c r="E6" s="840"/>
      <c r="F6" s="808"/>
      <c r="G6" s="815"/>
      <c r="H6" s="816"/>
      <c r="I6" s="852" t="s">
        <v>524</v>
      </c>
      <c r="J6" s="847"/>
      <c r="K6" s="852" t="s">
        <v>525</v>
      </c>
      <c r="L6" s="847"/>
      <c r="M6" s="852" t="s">
        <v>526</v>
      </c>
      <c r="N6" s="847"/>
      <c r="O6" s="852" t="s">
        <v>527</v>
      </c>
      <c r="P6" s="847"/>
      <c r="Q6" s="848" t="s">
        <v>432</v>
      </c>
      <c r="R6" s="853"/>
      <c r="S6" s="835"/>
      <c r="T6" s="834"/>
      <c r="U6" s="815"/>
      <c r="V6" s="817"/>
    </row>
    <row r="7" spans="1:22" ht="17.25" customHeight="1">
      <c r="A7" s="185">
        <v>1</v>
      </c>
      <c r="B7" s="186" t="s">
        <v>516</v>
      </c>
      <c r="C7" s="187" t="s">
        <v>434</v>
      </c>
      <c r="D7" s="188" t="s">
        <v>455</v>
      </c>
      <c r="E7" s="189" t="s">
        <v>516</v>
      </c>
      <c r="F7" s="207" t="s">
        <v>457</v>
      </c>
      <c r="G7" s="208" t="s">
        <v>433</v>
      </c>
      <c r="H7" s="187" t="s">
        <v>490</v>
      </c>
      <c r="I7" s="209"/>
      <c r="J7" s="192" t="s">
        <v>435</v>
      </c>
      <c r="K7" s="186"/>
      <c r="L7" s="192" t="s">
        <v>435</v>
      </c>
      <c r="M7" s="186"/>
      <c r="N7" s="192" t="s">
        <v>435</v>
      </c>
      <c r="O7" s="186"/>
      <c r="P7" s="192" t="s">
        <v>435</v>
      </c>
      <c r="Q7" s="186"/>
      <c r="R7" s="193" t="s">
        <v>435</v>
      </c>
      <c r="S7" s="189"/>
      <c r="T7" s="193" t="s">
        <v>435</v>
      </c>
      <c r="U7" s="189"/>
      <c r="V7" s="193" t="s">
        <v>435</v>
      </c>
    </row>
    <row r="8" spans="1:22" ht="17.25" customHeight="1">
      <c r="A8" s="169">
        <v>2</v>
      </c>
      <c r="B8" s="174" t="s">
        <v>517</v>
      </c>
      <c r="C8" s="171" t="s">
        <v>459</v>
      </c>
      <c r="D8" s="194" t="s">
        <v>437</v>
      </c>
      <c r="E8" s="195" t="s">
        <v>517</v>
      </c>
      <c r="F8" s="210" t="s">
        <v>460</v>
      </c>
      <c r="G8" s="170" t="s">
        <v>433</v>
      </c>
      <c r="H8" s="171" t="s">
        <v>492</v>
      </c>
      <c r="I8" s="172"/>
      <c r="J8" s="173" t="s">
        <v>435</v>
      </c>
      <c r="K8" s="174"/>
      <c r="L8" s="173" t="s">
        <v>435</v>
      </c>
      <c r="M8" s="174"/>
      <c r="N8" s="173" t="s">
        <v>435</v>
      </c>
      <c r="O8" s="174"/>
      <c r="P8" s="173" t="s">
        <v>435</v>
      </c>
      <c r="Q8" s="174"/>
      <c r="R8" s="175" t="s">
        <v>435</v>
      </c>
      <c r="S8" s="172"/>
      <c r="T8" s="175" t="s">
        <v>435</v>
      </c>
      <c r="U8" s="172"/>
      <c r="V8" s="175" t="s">
        <v>435</v>
      </c>
    </row>
    <row r="9" spans="1:22" ht="17.25" customHeight="1">
      <c r="A9" s="169">
        <v>3</v>
      </c>
      <c r="B9" s="174" t="s">
        <v>517</v>
      </c>
      <c r="C9" s="171" t="s">
        <v>461</v>
      </c>
      <c r="D9" s="194" t="s">
        <v>437</v>
      </c>
      <c r="E9" s="195" t="s">
        <v>517</v>
      </c>
      <c r="F9" s="210" t="s">
        <v>462</v>
      </c>
      <c r="G9" s="170" t="s">
        <v>433</v>
      </c>
      <c r="H9" s="171" t="s">
        <v>494</v>
      </c>
      <c r="I9" s="172"/>
      <c r="J9" s="173" t="s">
        <v>435</v>
      </c>
      <c r="K9" s="174"/>
      <c r="L9" s="173" t="s">
        <v>435</v>
      </c>
      <c r="M9" s="174"/>
      <c r="N9" s="173" t="s">
        <v>435</v>
      </c>
      <c r="O9" s="174"/>
      <c r="P9" s="173" t="s">
        <v>435</v>
      </c>
      <c r="Q9" s="174"/>
      <c r="R9" s="175" t="s">
        <v>435</v>
      </c>
      <c r="S9" s="172"/>
      <c r="T9" s="175" t="s">
        <v>435</v>
      </c>
      <c r="U9" s="172"/>
      <c r="V9" s="175" t="s">
        <v>435</v>
      </c>
    </row>
    <row r="10" spans="1:22" ht="17.25" customHeight="1">
      <c r="A10" s="169">
        <v>4</v>
      </c>
      <c r="B10" s="174" t="s">
        <v>517</v>
      </c>
      <c r="C10" s="171" t="s">
        <v>463</v>
      </c>
      <c r="D10" s="194" t="s">
        <v>437</v>
      </c>
      <c r="E10" s="195" t="s">
        <v>517</v>
      </c>
      <c r="F10" s="210" t="s">
        <v>464</v>
      </c>
      <c r="G10" s="170" t="s">
        <v>433</v>
      </c>
      <c r="H10" s="171" t="s">
        <v>488</v>
      </c>
      <c r="I10" s="172"/>
      <c r="J10" s="173" t="s">
        <v>435</v>
      </c>
      <c r="K10" s="174"/>
      <c r="L10" s="173" t="s">
        <v>435</v>
      </c>
      <c r="M10" s="174"/>
      <c r="N10" s="173" t="s">
        <v>435</v>
      </c>
      <c r="O10" s="174"/>
      <c r="P10" s="173" t="s">
        <v>435</v>
      </c>
      <c r="Q10" s="174"/>
      <c r="R10" s="175" t="s">
        <v>435</v>
      </c>
      <c r="S10" s="172"/>
      <c r="T10" s="175" t="s">
        <v>435</v>
      </c>
      <c r="U10" s="172"/>
      <c r="V10" s="175" t="s">
        <v>435</v>
      </c>
    </row>
    <row r="11" spans="1:22" ht="17.25" customHeight="1">
      <c r="A11" s="169">
        <v>5</v>
      </c>
      <c r="B11" s="174" t="s">
        <v>433</v>
      </c>
      <c r="C11" s="171" t="s">
        <v>434</v>
      </c>
      <c r="D11" s="194" t="s">
        <v>455</v>
      </c>
      <c r="E11" s="195" t="s">
        <v>456</v>
      </c>
      <c r="F11" s="210" t="s">
        <v>457</v>
      </c>
      <c r="G11" s="170" t="s">
        <v>436</v>
      </c>
      <c r="H11" s="171" t="s">
        <v>489</v>
      </c>
      <c r="I11" s="172"/>
      <c r="J11" s="173" t="s">
        <v>435</v>
      </c>
      <c r="K11" s="174"/>
      <c r="L11" s="173" t="s">
        <v>435</v>
      </c>
      <c r="M11" s="174"/>
      <c r="N11" s="173" t="s">
        <v>435</v>
      </c>
      <c r="O11" s="174"/>
      <c r="P11" s="173" t="s">
        <v>435</v>
      </c>
      <c r="Q11" s="174"/>
      <c r="R11" s="175" t="s">
        <v>435</v>
      </c>
      <c r="S11" s="172"/>
      <c r="T11" s="175" t="s">
        <v>435</v>
      </c>
      <c r="U11" s="172"/>
      <c r="V11" s="175" t="s">
        <v>435</v>
      </c>
    </row>
    <row r="12" spans="1:22" ht="17.25" customHeight="1">
      <c r="A12" s="169">
        <v>6</v>
      </c>
      <c r="B12" s="174" t="s">
        <v>436</v>
      </c>
      <c r="C12" s="171" t="s">
        <v>459</v>
      </c>
      <c r="D12" s="194" t="s">
        <v>437</v>
      </c>
      <c r="E12" s="195" t="s">
        <v>458</v>
      </c>
      <c r="F12" s="210" t="s">
        <v>460</v>
      </c>
      <c r="G12" s="170" t="s">
        <v>436</v>
      </c>
      <c r="H12" s="171" t="s">
        <v>491</v>
      </c>
      <c r="I12" s="172"/>
      <c r="J12" s="173" t="s">
        <v>435</v>
      </c>
      <c r="K12" s="174"/>
      <c r="L12" s="173" t="s">
        <v>435</v>
      </c>
      <c r="M12" s="174"/>
      <c r="N12" s="173" t="s">
        <v>435</v>
      </c>
      <c r="O12" s="174"/>
      <c r="P12" s="173" t="s">
        <v>435</v>
      </c>
      <c r="Q12" s="174"/>
      <c r="R12" s="175" t="s">
        <v>435</v>
      </c>
      <c r="S12" s="172"/>
      <c r="T12" s="175" t="s">
        <v>435</v>
      </c>
      <c r="U12" s="172"/>
      <c r="V12" s="175" t="s">
        <v>435</v>
      </c>
    </row>
    <row r="13" spans="1:22" ht="17.25" customHeight="1">
      <c r="A13" s="169">
        <v>7</v>
      </c>
      <c r="B13" s="174" t="s">
        <v>436</v>
      </c>
      <c r="C13" s="171" t="s">
        <v>461</v>
      </c>
      <c r="D13" s="194" t="s">
        <v>437</v>
      </c>
      <c r="E13" s="195" t="s">
        <v>458</v>
      </c>
      <c r="F13" s="210" t="s">
        <v>462</v>
      </c>
      <c r="G13" s="170" t="s">
        <v>436</v>
      </c>
      <c r="H13" s="171" t="s">
        <v>493</v>
      </c>
      <c r="I13" s="172"/>
      <c r="J13" s="173" t="s">
        <v>435</v>
      </c>
      <c r="K13" s="174"/>
      <c r="L13" s="173" t="s">
        <v>435</v>
      </c>
      <c r="M13" s="174"/>
      <c r="N13" s="173" t="s">
        <v>435</v>
      </c>
      <c r="O13" s="174"/>
      <c r="P13" s="173" t="s">
        <v>435</v>
      </c>
      <c r="Q13" s="174"/>
      <c r="R13" s="175" t="s">
        <v>435</v>
      </c>
      <c r="S13" s="172"/>
      <c r="T13" s="175" t="s">
        <v>435</v>
      </c>
      <c r="U13" s="172"/>
      <c r="V13" s="175" t="s">
        <v>435</v>
      </c>
    </row>
    <row r="14" spans="1:22" ht="17.25" customHeight="1">
      <c r="A14" s="169">
        <v>8</v>
      </c>
      <c r="B14" s="174" t="s">
        <v>436</v>
      </c>
      <c r="C14" s="171" t="s">
        <v>463</v>
      </c>
      <c r="D14" s="194" t="s">
        <v>437</v>
      </c>
      <c r="E14" s="195" t="s">
        <v>458</v>
      </c>
      <c r="F14" s="210" t="s">
        <v>464</v>
      </c>
      <c r="G14" s="170" t="s">
        <v>436</v>
      </c>
      <c r="H14" s="171" t="s">
        <v>488</v>
      </c>
      <c r="I14" s="172"/>
      <c r="J14" s="173" t="s">
        <v>435</v>
      </c>
      <c r="K14" s="174"/>
      <c r="L14" s="173" t="s">
        <v>435</v>
      </c>
      <c r="M14" s="174"/>
      <c r="N14" s="173" t="s">
        <v>435</v>
      </c>
      <c r="O14" s="174"/>
      <c r="P14" s="173" t="s">
        <v>435</v>
      </c>
      <c r="Q14" s="174"/>
      <c r="R14" s="175" t="s">
        <v>435</v>
      </c>
      <c r="S14" s="172"/>
      <c r="T14" s="175" t="s">
        <v>435</v>
      </c>
      <c r="U14" s="172"/>
      <c r="V14" s="175" t="s">
        <v>435</v>
      </c>
    </row>
    <row r="15" spans="1:22" ht="17.25" customHeight="1">
      <c r="A15" s="169">
        <v>9</v>
      </c>
      <c r="B15" s="174" t="s">
        <v>436</v>
      </c>
      <c r="C15" s="171" t="s">
        <v>454</v>
      </c>
      <c r="D15" s="194" t="s">
        <v>437</v>
      </c>
      <c r="E15" s="195" t="s">
        <v>458</v>
      </c>
      <c r="F15" s="210" t="s">
        <v>457</v>
      </c>
      <c r="G15" s="170" t="s">
        <v>439</v>
      </c>
      <c r="H15" s="171" t="s">
        <v>489</v>
      </c>
      <c r="I15" s="172"/>
      <c r="J15" s="173" t="s">
        <v>435</v>
      </c>
      <c r="K15" s="174"/>
      <c r="L15" s="173" t="s">
        <v>435</v>
      </c>
      <c r="M15" s="174"/>
      <c r="N15" s="173" t="s">
        <v>435</v>
      </c>
      <c r="O15" s="174"/>
      <c r="P15" s="173" t="s">
        <v>435</v>
      </c>
      <c r="Q15" s="174"/>
      <c r="R15" s="175" t="s">
        <v>435</v>
      </c>
      <c r="S15" s="172"/>
      <c r="T15" s="175" t="s">
        <v>435</v>
      </c>
      <c r="U15" s="172"/>
      <c r="V15" s="175" t="s">
        <v>435</v>
      </c>
    </row>
    <row r="16" spans="1:22" ht="17.25" customHeight="1">
      <c r="A16" s="169">
        <v>10</v>
      </c>
      <c r="B16" s="174" t="s">
        <v>439</v>
      </c>
      <c r="C16" s="171" t="s">
        <v>459</v>
      </c>
      <c r="D16" s="194" t="s">
        <v>437</v>
      </c>
      <c r="E16" s="195" t="s">
        <v>465</v>
      </c>
      <c r="F16" s="210" t="s">
        <v>440</v>
      </c>
      <c r="G16" s="170" t="s">
        <v>439</v>
      </c>
      <c r="H16" s="171" t="s">
        <v>491</v>
      </c>
      <c r="I16" s="172"/>
      <c r="J16" s="173" t="s">
        <v>435</v>
      </c>
      <c r="K16" s="174"/>
      <c r="L16" s="173" t="s">
        <v>435</v>
      </c>
      <c r="M16" s="174"/>
      <c r="N16" s="173" t="s">
        <v>435</v>
      </c>
      <c r="O16" s="174"/>
      <c r="P16" s="173" t="s">
        <v>435</v>
      </c>
      <c r="Q16" s="174"/>
      <c r="R16" s="175" t="s">
        <v>435</v>
      </c>
      <c r="S16" s="172"/>
      <c r="T16" s="175" t="s">
        <v>435</v>
      </c>
      <c r="U16" s="172"/>
      <c r="V16" s="175" t="s">
        <v>435</v>
      </c>
    </row>
    <row r="17" spans="1:22" ht="17.25" customHeight="1">
      <c r="A17" s="169">
        <v>11</v>
      </c>
      <c r="B17" s="174" t="s">
        <v>439</v>
      </c>
      <c r="C17" s="171" t="s">
        <v>461</v>
      </c>
      <c r="D17" s="194" t="s">
        <v>437</v>
      </c>
      <c r="E17" s="195" t="s">
        <v>465</v>
      </c>
      <c r="F17" s="210" t="s">
        <v>466</v>
      </c>
      <c r="G17" s="170" t="s">
        <v>439</v>
      </c>
      <c r="H17" s="171" t="s">
        <v>493</v>
      </c>
      <c r="I17" s="172"/>
      <c r="J17" s="173" t="s">
        <v>435</v>
      </c>
      <c r="K17" s="174"/>
      <c r="L17" s="173" t="s">
        <v>435</v>
      </c>
      <c r="M17" s="174"/>
      <c r="N17" s="173" t="s">
        <v>435</v>
      </c>
      <c r="O17" s="174"/>
      <c r="P17" s="173" t="s">
        <v>435</v>
      </c>
      <c r="Q17" s="174"/>
      <c r="R17" s="175" t="s">
        <v>435</v>
      </c>
      <c r="S17" s="172"/>
      <c r="T17" s="175" t="s">
        <v>435</v>
      </c>
      <c r="U17" s="172"/>
      <c r="V17" s="175" t="s">
        <v>435</v>
      </c>
    </row>
    <row r="18" spans="1:22" ht="17.25" customHeight="1">
      <c r="A18" s="169">
        <v>12</v>
      </c>
      <c r="B18" s="174" t="s">
        <v>439</v>
      </c>
      <c r="C18" s="171" t="s">
        <v>463</v>
      </c>
      <c r="D18" s="194" t="s">
        <v>437</v>
      </c>
      <c r="E18" s="195" t="s">
        <v>465</v>
      </c>
      <c r="F18" s="210" t="s">
        <v>438</v>
      </c>
      <c r="G18" s="170" t="s">
        <v>439</v>
      </c>
      <c r="H18" s="171" t="s">
        <v>488</v>
      </c>
      <c r="I18" s="172"/>
      <c r="J18" s="173" t="s">
        <v>435</v>
      </c>
      <c r="K18" s="174"/>
      <c r="L18" s="173" t="s">
        <v>435</v>
      </c>
      <c r="M18" s="174"/>
      <c r="N18" s="173" t="s">
        <v>435</v>
      </c>
      <c r="O18" s="174"/>
      <c r="P18" s="173" t="s">
        <v>435</v>
      </c>
      <c r="Q18" s="174"/>
      <c r="R18" s="175" t="s">
        <v>435</v>
      </c>
      <c r="S18" s="172"/>
      <c r="T18" s="175" t="s">
        <v>435</v>
      </c>
      <c r="U18" s="172"/>
      <c r="V18" s="175" t="s">
        <v>435</v>
      </c>
    </row>
    <row r="19" spans="1:22" ht="17.25" customHeight="1">
      <c r="A19" s="169">
        <v>13</v>
      </c>
      <c r="B19" s="174" t="s">
        <v>439</v>
      </c>
      <c r="C19" s="171" t="s">
        <v>454</v>
      </c>
      <c r="D19" s="194" t="s">
        <v>437</v>
      </c>
      <c r="E19" s="195" t="s">
        <v>465</v>
      </c>
      <c r="F19" s="210" t="s">
        <v>467</v>
      </c>
      <c r="G19" s="170" t="s">
        <v>441</v>
      </c>
      <c r="H19" s="171" t="s">
        <v>489</v>
      </c>
      <c r="I19" s="172"/>
      <c r="J19" s="173" t="s">
        <v>435</v>
      </c>
      <c r="K19" s="174"/>
      <c r="L19" s="173" t="s">
        <v>435</v>
      </c>
      <c r="M19" s="174"/>
      <c r="N19" s="173" t="s">
        <v>435</v>
      </c>
      <c r="O19" s="174"/>
      <c r="P19" s="173" t="s">
        <v>435</v>
      </c>
      <c r="Q19" s="174"/>
      <c r="R19" s="175" t="s">
        <v>435</v>
      </c>
      <c r="S19" s="172"/>
      <c r="T19" s="175" t="s">
        <v>435</v>
      </c>
      <c r="U19" s="172"/>
      <c r="V19" s="175" t="s">
        <v>435</v>
      </c>
    </row>
    <row r="20" spans="1:22" ht="17.25" customHeight="1">
      <c r="A20" s="169">
        <v>14</v>
      </c>
      <c r="B20" s="174" t="s">
        <v>441</v>
      </c>
      <c r="C20" s="171" t="s">
        <v>459</v>
      </c>
      <c r="D20" s="194" t="s">
        <v>437</v>
      </c>
      <c r="E20" s="195" t="s">
        <v>468</v>
      </c>
      <c r="F20" s="210" t="s">
        <v>440</v>
      </c>
      <c r="G20" s="170" t="s">
        <v>441</v>
      </c>
      <c r="H20" s="171" t="s">
        <v>491</v>
      </c>
      <c r="I20" s="172"/>
      <c r="J20" s="173" t="s">
        <v>435</v>
      </c>
      <c r="K20" s="174"/>
      <c r="L20" s="173" t="s">
        <v>435</v>
      </c>
      <c r="M20" s="174"/>
      <c r="N20" s="173" t="s">
        <v>435</v>
      </c>
      <c r="O20" s="174"/>
      <c r="P20" s="173" t="s">
        <v>435</v>
      </c>
      <c r="Q20" s="174"/>
      <c r="R20" s="175" t="s">
        <v>435</v>
      </c>
      <c r="S20" s="172"/>
      <c r="T20" s="175" t="s">
        <v>435</v>
      </c>
      <c r="U20" s="172"/>
      <c r="V20" s="175" t="s">
        <v>435</v>
      </c>
    </row>
    <row r="21" spans="1:22" ht="17.25" customHeight="1">
      <c r="A21" s="169">
        <v>15</v>
      </c>
      <c r="B21" s="174" t="s">
        <v>441</v>
      </c>
      <c r="C21" s="171" t="s">
        <v>461</v>
      </c>
      <c r="D21" s="194" t="s">
        <v>437</v>
      </c>
      <c r="E21" s="195" t="s">
        <v>468</v>
      </c>
      <c r="F21" s="210" t="s">
        <v>466</v>
      </c>
      <c r="G21" s="170" t="s">
        <v>441</v>
      </c>
      <c r="H21" s="171" t="s">
        <v>493</v>
      </c>
      <c r="I21" s="172"/>
      <c r="J21" s="173" t="s">
        <v>435</v>
      </c>
      <c r="K21" s="174"/>
      <c r="L21" s="173" t="s">
        <v>435</v>
      </c>
      <c r="M21" s="174"/>
      <c r="N21" s="173" t="s">
        <v>435</v>
      </c>
      <c r="O21" s="174"/>
      <c r="P21" s="173" t="s">
        <v>435</v>
      </c>
      <c r="Q21" s="174"/>
      <c r="R21" s="175" t="s">
        <v>435</v>
      </c>
      <c r="S21" s="172"/>
      <c r="T21" s="175" t="s">
        <v>435</v>
      </c>
      <c r="U21" s="172"/>
      <c r="V21" s="175" t="s">
        <v>435</v>
      </c>
    </row>
    <row r="22" spans="1:22" ht="17.25" customHeight="1">
      <c r="A22" s="169">
        <v>16</v>
      </c>
      <c r="B22" s="174" t="s">
        <v>441</v>
      </c>
      <c r="C22" s="171" t="s">
        <v>463</v>
      </c>
      <c r="D22" s="194" t="s">
        <v>437</v>
      </c>
      <c r="E22" s="195" t="s">
        <v>468</v>
      </c>
      <c r="F22" s="210" t="s">
        <v>438</v>
      </c>
      <c r="G22" s="170" t="s">
        <v>442</v>
      </c>
      <c r="H22" s="171" t="s">
        <v>488</v>
      </c>
      <c r="I22" s="172"/>
      <c r="J22" s="173" t="s">
        <v>435</v>
      </c>
      <c r="K22" s="174"/>
      <c r="L22" s="173" t="s">
        <v>435</v>
      </c>
      <c r="M22" s="174"/>
      <c r="N22" s="173" t="s">
        <v>435</v>
      </c>
      <c r="O22" s="174"/>
      <c r="P22" s="173" t="s">
        <v>435</v>
      </c>
      <c r="Q22" s="174"/>
      <c r="R22" s="175" t="s">
        <v>435</v>
      </c>
      <c r="S22" s="172"/>
      <c r="T22" s="175" t="s">
        <v>435</v>
      </c>
      <c r="U22" s="172"/>
      <c r="V22" s="175" t="s">
        <v>435</v>
      </c>
    </row>
    <row r="23" spans="1:22" ht="17.25" customHeight="1">
      <c r="A23" s="169">
        <v>17</v>
      </c>
      <c r="B23" s="174" t="s">
        <v>441</v>
      </c>
      <c r="C23" s="171" t="s">
        <v>454</v>
      </c>
      <c r="D23" s="194" t="s">
        <v>437</v>
      </c>
      <c r="E23" s="195" t="s">
        <v>468</v>
      </c>
      <c r="F23" s="210" t="s">
        <v>467</v>
      </c>
      <c r="G23" s="170" t="s">
        <v>442</v>
      </c>
      <c r="H23" s="171" t="s">
        <v>489</v>
      </c>
      <c r="I23" s="172"/>
      <c r="J23" s="173" t="s">
        <v>435</v>
      </c>
      <c r="K23" s="174"/>
      <c r="L23" s="173" t="s">
        <v>435</v>
      </c>
      <c r="M23" s="174"/>
      <c r="N23" s="173" t="s">
        <v>435</v>
      </c>
      <c r="O23" s="174"/>
      <c r="P23" s="173" t="s">
        <v>435</v>
      </c>
      <c r="Q23" s="174"/>
      <c r="R23" s="175" t="s">
        <v>435</v>
      </c>
      <c r="S23" s="172"/>
      <c r="T23" s="175" t="s">
        <v>435</v>
      </c>
      <c r="U23" s="172"/>
      <c r="V23" s="175" t="s">
        <v>435</v>
      </c>
    </row>
    <row r="24" spans="1:22" ht="17.25" customHeight="1">
      <c r="A24" s="169">
        <v>18</v>
      </c>
      <c r="B24" s="174" t="s">
        <v>442</v>
      </c>
      <c r="C24" s="171" t="s">
        <v>459</v>
      </c>
      <c r="D24" s="194" t="s">
        <v>437</v>
      </c>
      <c r="E24" s="195" t="s">
        <v>469</v>
      </c>
      <c r="F24" s="210" t="s">
        <v>440</v>
      </c>
      <c r="G24" s="170" t="s">
        <v>442</v>
      </c>
      <c r="H24" s="171" t="s">
        <v>491</v>
      </c>
      <c r="I24" s="172"/>
      <c r="J24" s="173" t="s">
        <v>435</v>
      </c>
      <c r="K24" s="174"/>
      <c r="L24" s="173" t="s">
        <v>435</v>
      </c>
      <c r="M24" s="174"/>
      <c r="N24" s="173" t="s">
        <v>435</v>
      </c>
      <c r="O24" s="174"/>
      <c r="P24" s="173" t="s">
        <v>435</v>
      </c>
      <c r="Q24" s="174"/>
      <c r="R24" s="175" t="s">
        <v>435</v>
      </c>
      <c r="S24" s="172"/>
      <c r="T24" s="175" t="s">
        <v>435</v>
      </c>
      <c r="U24" s="172"/>
      <c r="V24" s="175" t="s">
        <v>435</v>
      </c>
    </row>
    <row r="25" spans="1:22" ht="17.25" customHeight="1">
      <c r="A25" s="169">
        <v>19</v>
      </c>
      <c r="B25" s="174" t="s">
        <v>442</v>
      </c>
      <c r="C25" s="171" t="s">
        <v>461</v>
      </c>
      <c r="D25" s="194" t="s">
        <v>437</v>
      </c>
      <c r="E25" s="195" t="s">
        <v>469</v>
      </c>
      <c r="F25" s="210" t="s">
        <v>466</v>
      </c>
      <c r="G25" s="170" t="s">
        <v>442</v>
      </c>
      <c r="H25" s="171" t="s">
        <v>493</v>
      </c>
      <c r="I25" s="172"/>
      <c r="J25" s="173" t="s">
        <v>435</v>
      </c>
      <c r="K25" s="174"/>
      <c r="L25" s="173" t="s">
        <v>435</v>
      </c>
      <c r="M25" s="174"/>
      <c r="N25" s="173" t="s">
        <v>435</v>
      </c>
      <c r="O25" s="174"/>
      <c r="P25" s="173" t="s">
        <v>435</v>
      </c>
      <c r="Q25" s="174"/>
      <c r="R25" s="175" t="s">
        <v>435</v>
      </c>
      <c r="S25" s="172"/>
      <c r="T25" s="175" t="s">
        <v>435</v>
      </c>
      <c r="U25" s="172"/>
      <c r="V25" s="175" t="s">
        <v>435</v>
      </c>
    </row>
    <row r="26" spans="1:22" ht="17.25" customHeight="1">
      <c r="A26" s="169">
        <v>20</v>
      </c>
      <c r="B26" s="174" t="s">
        <v>442</v>
      </c>
      <c r="C26" s="171" t="s">
        <v>463</v>
      </c>
      <c r="D26" s="194" t="s">
        <v>437</v>
      </c>
      <c r="E26" s="195" t="s">
        <v>469</v>
      </c>
      <c r="F26" s="210" t="s">
        <v>438</v>
      </c>
      <c r="G26" s="170" t="s">
        <v>442</v>
      </c>
      <c r="H26" s="171" t="s">
        <v>488</v>
      </c>
      <c r="I26" s="172"/>
      <c r="J26" s="173" t="s">
        <v>435</v>
      </c>
      <c r="K26" s="174"/>
      <c r="L26" s="173" t="s">
        <v>435</v>
      </c>
      <c r="M26" s="174"/>
      <c r="N26" s="173" t="s">
        <v>435</v>
      </c>
      <c r="O26" s="174"/>
      <c r="P26" s="173" t="s">
        <v>435</v>
      </c>
      <c r="Q26" s="174"/>
      <c r="R26" s="175" t="s">
        <v>435</v>
      </c>
      <c r="S26" s="172"/>
      <c r="T26" s="175" t="s">
        <v>435</v>
      </c>
      <c r="U26" s="172"/>
      <c r="V26" s="175" t="s">
        <v>435</v>
      </c>
    </row>
    <row r="27" spans="1:22" ht="17.25" customHeight="1">
      <c r="A27" s="169">
        <v>21</v>
      </c>
      <c r="B27" s="174" t="s">
        <v>442</v>
      </c>
      <c r="C27" s="171" t="s">
        <v>454</v>
      </c>
      <c r="D27" s="194" t="s">
        <v>437</v>
      </c>
      <c r="E27" s="195" t="s">
        <v>469</v>
      </c>
      <c r="F27" s="210" t="s">
        <v>467</v>
      </c>
      <c r="G27" s="170" t="s">
        <v>443</v>
      </c>
      <c r="H27" s="171" t="s">
        <v>489</v>
      </c>
      <c r="I27" s="172"/>
      <c r="J27" s="173" t="s">
        <v>435</v>
      </c>
      <c r="K27" s="174"/>
      <c r="L27" s="173" t="s">
        <v>435</v>
      </c>
      <c r="M27" s="174"/>
      <c r="N27" s="173" t="s">
        <v>435</v>
      </c>
      <c r="O27" s="174"/>
      <c r="P27" s="173" t="s">
        <v>435</v>
      </c>
      <c r="Q27" s="174"/>
      <c r="R27" s="175" t="s">
        <v>435</v>
      </c>
      <c r="S27" s="172"/>
      <c r="T27" s="175" t="s">
        <v>435</v>
      </c>
      <c r="U27" s="172"/>
      <c r="V27" s="175" t="s">
        <v>435</v>
      </c>
    </row>
    <row r="28" spans="1:22" ht="17.25" customHeight="1">
      <c r="A28" s="169">
        <v>22</v>
      </c>
      <c r="B28" s="174" t="s">
        <v>443</v>
      </c>
      <c r="C28" s="171" t="s">
        <v>459</v>
      </c>
      <c r="D28" s="194" t="s">
        <v>437</v>
      </c>
      <c r="E28" s="195" t="s">
        <v>470</v>
      </c>
      <c r="F28" s="210" t="s">
        <v>440</v>
      </c>
      <c r="G28" s="170" t="s">
        <v>443</v>
      </c>
      <c r="H28" s="171" t="s">
        <v>491</v>
      </c>
      <c r="I28" s="172"/>
      <c r="J28" s="173" t="s">
        <v>435</v>
      </c>
      <c r="K28" s="174"/>
      <c r="L28" s="173" t="s">
        <v>435</v>
      </c>
      <c r="M28" s="174"/>
      <c r="N28" s="173" t="s">
        <v>435</v>
      </c>
      <c r="O28" s="174"/>
      <c r="P28" s="173" t="s">
        <v>435</v>
      </c>
      <c r="Q28" s="174"/>
      <c r="R28" s="175" t="s">
        <v>435</v>
      </c>
      <c r="S28" s="172"/>
      <c r="T28" s="175" t="s">
        <v>435</v>
      </c>
      <c r="U28" s="172"/>
      <c r="V28" s="175" t="s">
        <v>435</v>
      </c>
    </row>
    <row r="29" spans="1:22" ht="17.25" customHeight="1">
      <c r="A29" s="169">
        <v>23</v>
      </c>
      <c r="B29" s="174" t="s">
        <v>443</v>
      </c>
      <c r="C29" s="171" t="s">
        <v>461</v>
      </c>
      <c r="D29" s="194" t="s">
        <v>437</v>
      </c>
      <c r="E29" s="195" t="s">
        <v>470</v>
      </c>
      <c r="F29" s="210" t="s">
        <v>466</v>
      </c>
      <c r="G29" s="170" t="s">
        <v>443</v>
      </c>
      <c r="H29" s="171" t="s">
        <v>493</v>
      </c>
      <c r="I29" s="172"/>
      <c r="J29" s="173" t="s">
        <v>435</v>
      </c>
      <c r="K29" s="174"/>
      <c r="L29" s="173" t="s">
        <v>435</v>
      </c>
      <c r="M29" s="174"/>
      <c r="N29" s="173" t="s">
        <v>435</v>
      </c>
      <c r="O29" s="174"/>
      <c r="P29" s="173" t="s">
        <v>435</v>
      </c>
      <c r="Q29" s="174"/>
      <c r="R29" s="175" t="s">
        <v>435</v>
      </c>
      <c r="S29" s="172"/>
      <c r="T29" s="175" t="s">
        <v>435</v>
      </c>
      <c r="U29" s="172"/>
      <c r="V29" s="175" t="s">
        <v>435</v>
      </c>
    </row>
    <row r="30" spans="1:22" ht="17.25" customHeight="1">
      <c r="A30" s="169">
        <v>24</v>
      </c>
      <c r="B30" s="174" t="s">
        <v>443</v>
      </c>
      <c r="C30" s="171" t="s">
        <v>463</v>
      </c>
      <c r="D30" s="194" t="s">
        <v>437</v>
      </c>
      <c r="E30" s="195" t="s">
        <v>470</v>
      </c>
      <c r="F30" s="210" t="s">
        <v>438</v>
      </c>
      <c r="G30" s="170" t="s">
        <v>443</v>
      </c>
      <c r="H30" s="171" t="s">
        <v>488</v>
      </c>
      <c r="I30" s="172"/>
      <c r="J30" s="173" t="s">
        <v>435</v>
      </c>
      <c r="K30" s="174"/>
      <c r="L30" s="173" t="s">
        <v>435</v>
      </c>
      <c r="M30" s="174"/>
      <c r="N30" s="173" t="s">
        <v>435</v>
      </c>
      <c r="O30" s="174"/>
      <c r="P30" s="173" t="s">
        <v>435</v>
      </c>
      <c r="Q30" s="174"/>
      <c r="R30" s="175" t="s">
        <v>435</v>
      </c>
      <c r="S30" s="172"/>
      <c r="T30" s="175" t="s">
        <v>435</v>
      </c>
      <c r="U30" s="172"/>
      <c r="V30" s="175" t="s">
        <v>435</v>
      </c>
    </row>
    <row r="31" spans="1:22" ht="17.25" customHeight="1">
      <c r="A31" s="169">
        <v>25</v>
      </c>
      <c r="B31" s="174" t="s">
        <v>443</v>
      </c>
      <c r="C31" s="171" t="s">
        <v>454</v>
      </c>
      <c r="D31" s="194" t="s">
        <v>437</v>
      </c>
      <c r="E31" s="195" t="s">
        <v>470</v>
      </c>
      <c r="F31" s="210" t="s">
        <v>467</v>
      </c>
      <c r="G31" s="170" t="s">
        <v>444</v>
      </c>
      <c r="H31" s="171" t="s">
        <v>489</v>
      </c>
      <c r="I31" s="172"/>
      <c r="J31" s="173" t="s">
        <v>435</v>
      </c>
      <c r="K31" s="174"/>
      <c r="L31" s="173" t="s">
        <v>435</v>
      </c>
      <c r="M31" s="174"/>
      <c r="N31" s="173" t="s">
        <v>435</v>
      </c>
      <c r="O31" s="174"/>
      <c r="P31" s="173" t="s">
        <v>435</v>
      </c>
      <c r="Q31" s="174"/>
      <c r="R31" s="175" t="s">
        <v>435</v>
      </c>
      <c r="S31" s="172"/>
      <c r="T31" s="175" t="s">
        <v>435</v>
      </c>
      <c r="U31" s="172"/>
      <c r="V31" s="175" t="s">
        <v>435</v>
      </c>
    </row>
    <row r="32" spans="1:22" ht="17.25" customHeight="1">
      <c r="A32" s="169">
        <v>26</v>
      </c>
      <c r="B32" s="174" t="s">
        <v>444</v>
      </c>
      <c r="C32" s="171" t="s">
        <v>459</v>
      </c>
      <c r="D32" s="194" t="s">
        <v>437</v>
      </c>
      <c r="E32" s="195" t="s">
        <v>471</v>
      </c>
      <c r="F32" s="210" t="s">
        <v>440</v>
      </c>
      <c r="G32" s="170" t="s">
        <v>444</v>
      </c>
      <c r="H32" s="171" t="s">
        <v>491</v>
      </c>
      <c r="I32" s="172"/>
      <c r="J32" s="173" t="s">
        <v>435</v>
      </c>
      <c r="K32" s="174"/>
      <c r="L32" s="173" t="s">
        <v>435</v>
      </c>
      <c r="M32" s="174"/>
      <c r="N32" s="173" t="s">
        <v>435</v>
      </c>
      <c r="O32" s="174"/>
      <c r="P32" s="173" t="s">
        <v>435</v>
      </c>
      <c r="Q32" s="174"/>
      <c r="R32" s="175" t="s">
        <v>435</v>
      </c>
      <c r="S32" s="172"/>
      <c r="T32" s="175" t="s">
        <v>435</v>
      </c>
      <c r="U32" s="172"/>
      <c r="V32" s="175" t="s">
        <v>435</v>
      </c>
    </row>
    <row r="33" spans="1:22" ht="17.25" customHeight="1">
      <c r="A33" s="169">
        <v>27</v>
      </c>
      <c r="B33" s="174" t="s">
        <v>444</v>
      </c>
      <c r="C33" s="171" t="s">
        <v>461</v>
      </c>
      <c r="D33" s="194" t="s">
        <v>437</v>
      </c>
      <c r="E33" s="195" t="s">
        <v>471</v>
      </c>
      <c r="F33" s="210" t="s">
        <v>466</v>
      </c>
      <c r="G33" s="170" t="s">
        <v>444</v>
      </c>
      <c r="H33" s="171" t="s">
        <v>493</v>
      </c>
      <c r="I33" s="172"/>
      <c r="J33" s="173" t="s">
        <v>435</v>
      </c>
      <c r="K33" s="174"/>
      <c r="L33" s="173" t="s">
        <v>435</v>
      </c>
      <c r="M33" s="174"/>
      <c r="N33" s="173" t="s">
        <v>435</v>
      </c>
      <c r="O33" s="174"/>
      <c r="P33" s="173" t="s">
        <v>435</v>
      </c>
      <c r="Q33" s="174"/>
      <c r="R33" s="175" t="s">
        <v>435</v>
      </c>
      <c r="S33" s="172"/>
      <c r="T33" s="175" t="s">
        <v>435</v>
      </c>
      <c r="U33" s="172"/>
      <c r="V33" s="175" t="s">
        <v>435</v>
      </c>
    </row>
    <row r="34" spans="1:22" ht="17.25" customHeight="1">
      <c r="A34" s="169">
        <v>28</v>
      </c>
      <c r="B34" s="174" t="s">
        <v>444</v>
      </c>
      <c r="C34" s="171" t="s">
        <v>463</v>
      </c>
      <c r="D34" s="194" t="s">
        <v>437</v>
      </c>
      <c r="E34" s="195" t="s">
        <v>471</v>
      </c>
      <c r="F34" s="210" t="s">
        <v>438</v>
      </c>
      <c r="G34" s="170" t="s">
        <v>444</v>
      </c>
      <c r="H34" s="171" t="s">
        <v>488</v>
      </c>
      <c r="I34" s="172"/>
      <c r="J34" s="173" t="s">
        <v>435</v>
      </c>
      <c r="K34" s="174"/>
      <c r="L34" s="173" t="s">
        <v>435</v>
      </c>
      <c r="M34" s="174"/>
      <c r="N34" s="173" t="s">
        <v>435</v>
      </c>
      <c r="O34" s="174"/>
      <c r="P34" s="173" t="s">
        <v>435</v>
      </c>
      <c r="Q34" s="174"/>
      <c r="R34" s="175" t="s">
        <v>435</v>
      </c>
      <c r="S34" s="172"/>
      <c r="T34" s="175" t="s">
        <v>435</v>
      </c>
      <c r="U34" s="172"/>
      <c r="V34" s="175" t="s">
        <v>435</v>
      </c>
    </row>
    <row r="35" spans="1:22" ht="17.25" customHeight="1">
      <c r="A35" s="169">
        <v>29</v>
      </c>
      <c r="B35" s="174" t="s">
        <v>444</v>
      </c>
      <c r="C35" s="171" t="s">
        <v>454</v>
      </c>
      <c r="D35" s="194" t="s">
        <v>437</v>
      </c>
      <c r="E35" s="195" t="s">
        <v>471</v>
      </c>
      <c r="F35" s="210" t="s">
        <v>467</v>
      </c>
      <c r="G35" s="170" t="s">
        <v>445</v>
      </c>
      <c r="H35" s="171" t="s">
        <v>489</v>
      </c>
      <c r="I35" s="172"/>
      <c r="J35" s="173" t="s">
        <v>435</v>
      </c>
      <c r="K35" s="174"/>
      <c r="L35" s="173" t="s">
        <v>435</v>
      </c>
      <c r="M35" s="174"/>
      <c r="N35" s="173" t="s">
        <v>435</v>
      </c>
      <c r="O35" s="174"/>
      <c r="P35" s="173" t="s">
        <v>435</v>
      </c>
      <c r="Q35" s="174"/>
      <c r="R35" s="175" t="s">
        <v>435</v>
      </c>
      <c r="S35" s="172"/>
      <c r="T35" s="175" t="s">
        <v>435</v>
      </c>
      <c r="U35" s="172"/>
      <c r="V35" s="175" t="s">
        <v>435</v>
      </c>
    </row>
    <row r="36" spans="1:22" ht="17.25" customHeight="1">
      <c r="A36" s="169">
        <v>30</v>
      </c>
      <c r="B36" s="174" t="s">
        <v>445</v>
      </c>
      <c r="C36" s="171" t="s">
        <v>459</v>
      </c>
      <c r="D36" s="194" t="s">
        <v>437</v>
      </c>
      <c r="E36" s="195" t="s">
        <v>472</v>
      </c>
      <c r="F36" s="210" t="s">
        <v>440</v>
      </c>
      <c r="G36" s="170" t="s">
        <v>445</v>
      </c>
      <c r="H36" s="171" t="s">
        <v>491</v>
      </c>
      <c r="I36" s="172"/>
      <c r="J36" s="173" t="s">
        <v>435</v>
      </c>
      <c r="K36" s="174"/>
      <c r="L36" s="173" t="s">
        <v>435</v>
      </c>
      <c r="M36" s="174"/>
      <c r="N36" s="173" t="s">
        <v>435</v>
      </c>
      <c r="O36" s="174"/>
      <c r="P36" s="173" t="s">
        <v>435</v>
      </c>
      <c r="Q36" s="174"/>
      <c r="R36" s="175" t="s">
        <v>435</v>
      </c>
      <c r="S36" s="172"/>
      <c r="T36" s="175" t="s">
        <v>435</v>
      </c>
      <c r="U36" s="172"/>
      <c r="V36" s="175" t="s">
        <v>435</v>
      </c>
    </row>
    <row r="37" spans="1:22" ht="17.25" customHeight="1">
      <c r="A37" s="169">
        <v>31</v>
      </c>
      <c r="B37" s="174" t="s">
        <v>445</v>
      </c>
      <c r="C37" s="171" t="s">
        <v>461</v>
      </c>
      <c r="D37" s="194" t="s">
        <v>437</v>
      </c>
      <c r="E37" s="195" t="s">
        <v>472</v>
      </c>
      <c r="F37" s="210" t="s">
        <v>466</v>
      </c>
      <c r="G37" s="170" t="s">
        <v>445</v>
      </c>
      <c r="H37" s="171" t="s">
        <v>493</v>
      </c>
      <c r="I37" s="172"/>
      <c r="J37" s="173" t="s">
        <v>435</v>
      </c>
      <c r="K37" s="174"/>
      <c r="L37" s="173" t="s">
        <v>435</v>
      </c>
      <c r="M37" s="174"/>
      <c r="N37" s="173" t="s">
        <v>435</v>
      </c>
      <c r="O37" s="174"/>
      <c r="P37" s="173" t="s">
        <v>435</v>
      </c>
      <c r="Q37" s="174"/>
      <c r="R37" s="175" t="s">
        <v>435</v>
      </c>
      <c r="S37" s="172"/>
      <c r="T37" s="175" t="s">
        <v>435</v>
      </c>
      <c r="U37" s="172"/>
      <c r="V37" s="175" t="s">
        <v>435</v>
      </c>
    </row>
    <row r="38" spans="1:22" ht="17.25" customHeight="1">
      <c r="A38" s="169">
        <v>32</v>
      </c>
      <c r="B38" s="174" t="s">
        <v>445</v>
      </c>
      <c r="C38" s="171" t="s">
        <v>463</v>
      </c>
      <c r="D38" s="194" t="s">
        <v>437</v>
      </c>
      <c r="E38" s="195" t="s">
        <v>472</v>
      </c>
      <c r="F38" s="210" t="s">
        <v>438</v>
      </c>
      <c r="G38" s="170" t="s">
        <v>445</v>
      </c>
      <c r="H38" s="171" t="s">
        <v>488</v>
      </c>
      <c r="I38" s="172"/>
      <c r="J38" s="173" t="s">
        <v>435</v>
      </c>
      <c r="K38" s="174"/>
      <c r="L38" s="173" t="s">
        <v>435</v>
      </c>
      <c r="M38" s="174"/>
      <c r="N38" s="173" t="s">
        <v>435</v>
      </c>
      <c r="O38" s="174"/>
      <c r="P38" s="173" t="s">
        <v>435</v>
      </c>
      <c r="Q38" s="174"/>
      <c r="R38" s="175" t="s">
        <v>435</v>
      </c>
      <c r="S38" s="172"/>
      <c r="T38" s="175" t="s">
        <v>435</v>
      </c>
      <c r="U38" s="172"/>
      <c r="V38" s="175" t="s">
        <v>435</v>
      </c>
    </row>
    <row r="39" spans="1:22" ht="17.25" customHeight="1">
      <c r="A39" s="169">
        <v>33</v>
      </c>
      <c r="B39" s="174" t="s">
        <v>445</v>
      </c>
      <c r="C39" s="171" t="s">
        <v>454</v>
      </c>
      <c r="D39" s="194" t="s">
        <v>437</v>
      </c>
      <c r="E39" s="195" t="s">
        <v>472</v>
      </c>
      <c r="F39" s="210" t="s">
        <v>467</v>
      </c>
      <c r="G39" s="170" t="s">
        <v>446</v>
      </c>
      <c r="H39" s="171" t="s">
        <v>489</v>
      </c>
      <c r="I39" s="172"/>
      <c r="J39" s="173" t="s">
        <v>435</v>
      </c>
      <c r="K39" s="174"/>
      <c r="L39" s="173" t="s">
        <v>435</v>
      </c>
      <c r="M39" s="174"/>
      <c r="N39" s="173" t="s">
        <v>435</v>
      </c>
      <c r="O39" s="174"/>
      <c r="P39" s="173" t="s">
        <v>435</v>
      </c>
      <c r="Q39" s="174"/>
      <c r="R39" s="175" t="s">
        <v>435</v>
      </c>
      <c r="S39" s="172"/>
      <c r="T39" s="175" t="s">
        <v>435</v>
      </c>
      <c r="U39" s="172"/>
      <c r="V39" s="175" t="s">
        <v>435</v>
      </c>
    </row>
    <row r="40" spans="1:22" ht="17.25" customHeight="1">
      <c r="A40" s="169">
        <v>34</v>
      </c>
      <c r="B40" s="174" t="s">
        <v>446</v>
      </c>
      <c r="C40" s="171" t="s">
        <v>459</v>
      </c>
      <c r="D40" s="194" t="s">
        <v>437</v>
      </c>
      <c r="E40" s="195" t="s">
        <v>473</v>
      </c>
      <c r="F40" s="210" t="s">
        <v>440</v>
      </c>
      <c r="G40" s="170" t="s">
        <v>446</v>
      </c>
      <c r="H40" s="171" t="s">
        <v>491</v>
      </c>
      <c r="I40" s="172"/>
      <c r="J40" s="173" t="s">
        <v>435</v>
      </c>
      <c r="K40" s="174"/>
      <c r="L40" s="173" t="s">
        <v>435</v>
      </c>
      <c r="M40" s="174"/>
      <c r="N40" s="173" t="s">
        <v>435</v>
      </c>
      <c r="O40" s="174"/>
      <c r="P40" s="173" t="s">
        <v>435</v>
      </c>
      <c r="Q40" s="174"/>
      <c r="R40" s="175" t="s">
        <v>435</v>
      </c>
      <c r="S40" s="172"/>
      <c r="T40" s="175" t="s">
        <v>435</v>
      </c>
      <c r="U40" s="172"/>
      <c r="V40" s="175" t="s">
        <v>435</v>
      </c>
    </row>
    <row r="41" spans="1:22" ht="17.25" customHeight="1">
      <c r="A41" s="169">
        <v>35</v>
      </c>
      <c r="B41" s="174" t="s">
        <v>446</v>
      </c>
      <c r="C41" s="171" t="s">
        <v>461</v>
      </c>
      <c r="D41" s="194" t="s">
        <v>437</v>
      </c>
      <c r="E41" s="195" t="s">
        <v>473</v>
      </c>
      <c r="F41" s="210" t="s">
        <v>466</v>
      </c>
      <c r="G41" s="170" t="s">
        <v>446</v>
      </c>
      <c r="H41" s="171" t="s">
        <v>493</v>
      </c>
      <c r="I41" s="172"/>
      <c r="J41" s="173" t="s">
        <v>435</v>
      </c>
      <c r="K41" s="174"/>
      <c r="L41" s="173" t="s">
        <v>435</v>
      </c>
      <c r="M41" s="174"/>
      <c r="N41" s="173" t="s">
        <v>435</v>
      </c>
      <c r="O41" s="174"/>
      <c r="P41" s="173" t="s">
        <v>435</v>
      </c>
      <c r="Q41" s="174"/>
      <c r="R41" s="175" t="s">
        <v>435</v>
      </c>
      <c r="S41" s="172"/>
      <c r="T41" s="175" t="s">
        <v>435</v>
      </c>
      <c r="U41" s="172"/>
      <c r="V41" s="175" t="s">
        <v>435</v>
      </c>
    </row>
    <row r="42" spans="1:22" ht="17.25" customHeight="1">
      <c r="A42" s="169">
        <v>36</v>
      </c>
      <c r="B42" s="174" t="s">
        <v>446</v>
      </c>
      <c r="C42" s="171" t="s">
        <v>463</v>
      </c>
      <c r="D42" s="194" t="s">
        <v>437</v>
      </c>
      <c r="E42" s="195" t="s">
        <v>473</v>
      </c>
      <c r="F42" s="210" t="s">
        <v>438</v>
      </c>
      <c r="G42" s="170" t="s">
        <v>446</v>
      </c>
      <c r="H42" s="171" t="s">
        <v>488</v>
      </c>
      <c r="I42" s="172"/>
      <c r="J42" s="173" t="s">
        <v>435</v>
      </c>
      <c r="K42" s="174"/>
      <c r="L42" s="173" t="s">
        <v>435</v>
      </c>
      <c r="M42" s="174"/>
      <c r="N42" s="173" t="s">
        <v>435</v>
      </c>
      <c r="O42" s="174"/>
      <c r="P42" s="173" t="s">
        <v>435</v>
      </c>
      <c r="Q42" s="174"/>
      <c r="R42" s="175" t="s">
        <v>435</v>
      </c>
      <c r="S42" s="172"/>
      <c r="T42" s="175" t="s">
        <v>435</v>
      </c>
      <c r="U42" s="172"/>
      <c r="V42" s="175" t="s">
        <v>435</v>
      </c>
    </row>
    <row r="43" spans="1:22" ht="17.25" customHeight="1">
      <c r="A43" s="169">
        <v>37</v>
      </c>
      <c r="B43" s="174" t="s">
        <v>446</v>
      </c>
      <c r="C43" s="171" t="s">
        <v>454</v>
      </c>
      <c r="D43" s="194" t="s">
        <v>437</v>
      </c>
      <c r="E43" s="195" t="s">
        <v>473</v>
      </c>
      <c r="F43" s="210" t="s">
        <v>467</v>
      </c>
      <c r="G43" s="170" t="s">
        <v>447</v>
      </c>
      <c r="H43" s="171" t="s">
        <v>489</v>
      </c>
      <c r="I43" s="172"/>
      <c r="J43" s="173" t="s">
        <v>435</v>
      </c>
      <c r="K43" s="174"/>
      <c r="L43" s="173" t="s">
        <v>435</v>
      </c>
      <c r="M43" s="174"/>
      <c r="N43" s="173" t="s">
        <v>435</v>
      </c>
      <c r="O43" s="174"/>
      <c r="P43" s="173" t="s">
        <v>435</v>
      </c>
      <c r="Q43" s="174"/>
      <c r="R43" s="175" t="s">
        <v>435</v>
      </c>
      <c r="S43" s="172"/>
      <c r="T43" s="175" t="s">
        <v>435</v>
      </c>
      <c r="U43" s="172"/>
      <c r="V43" s="175" t="s">
        <v>435</v>
      </c>
    </row>
    <row r="44" spans="1:22" ht="17.25" customHeight="1">
      <c r="A44" s="169">
        <v>38</v>
      </c>
      <c r="B44" s="174" t="s">
        <v>447</v>
      </c>
      <c r="C44" s="171" t="s">
        <v>459</v>
      </c>
      <c r="D44" s="194" t="s">
        <v>437</v>
      </c>
      <c r="E44" s="195" t="s">
        <v>474</v>
      </c>
      <c r="F44" s="210" t="s">
        <v>440</v>
      </c>
      <c r="G44" s="170" t="s">
        <v>447</v>
      </c>
      <c r="H44" s="171" t="s">
        <v>491</v>
      </c>
      <c r="I44" s="172"/>
      <c r="J44" s="173" t="s">
        <v>435</v>
      </c>
      <c r="K44" s="174"/>
      <c r="L44" s="173" t="s">
        <v>435</v>
      </c>
      <c r="M44" s="174"/>
      <c r="N44" s="173" t="s">
        <v>435</v>
      </c>
      <c r="O44" s="174"/>
      <c r="P44" s="173" t="s">
        <v>435</v>
      </c>
      <c r="Q44" s="174"/>
      <c r="R44" s="175" t="s">
        <v>435</v>
      </c>
      <c r="S44" s="172"/>
      <c r="T44" s="175" t="s">
        <v>435</v>
      </c>
      <c r="U44" s="172"/>
      <c r="V44" s="175" t="s">
        <v>435</v>
      </c>
    </row>
    <row r="45" spans="1:22" ht="17.25" customHeight="1">
      <c r="A45" s="169">
        <v>39</v>
      </c>
      <c r="B45" s="174" t="s">
        <v>447</v>
      </c>
      <c r="C45" s="171" t="s">
        <v>461</v>
      </c>
      <c r="D45" s="194" t="s">
        <v>437</v>
      </c>
      <c r="E45" s="195" t="s">
        <v>474</v>
      </c>
      <c r="F45" s="210" t="s">
        <v>466</v>
      </c>
      <c r="G45" s="170" t="s">
        <v>447</v>
      </c>
      <c r="H45" s="171" t="s">
        <v>493</v>
      </c>
      <c r="I45" s="172"/>
      <c r="J45" s="173" t="s">
        <v>435</v>
      </c>
      <c r="K45" s="174"/>
      <c r="L45" s="173" t="s">
        <v>435</v>
      </c>
      <c r="M45" s="174"/>
      <c r="N45" s="173" t="s">
        <v>435</v>
      </c>
      <c r="O45" s="174"/>
      <c r="P45" s="173" t="s">
        <v>435</v>
      </c>
      <c r="Q45" s="174"/>
      <c r="R45" s="175" t="s">
        <v>435</v>
      </c>
      <c r="S45" s="172"/>
      <c r="T45" s="175" t="s">
        <v>435</v>
      </c>
      <c r="U45" s="172"/>
      <c r="V45" s="175" t="s">
        <v>435</v>
      </c>
    </row>
    <row r="46" spans="1:22" ht="17.25" customHeight="1">
      <c r="A46" s="169">
        <v>40</v>
      </c>
      <c r="B46" s="174" t="s">
        <v>447</v>
      </c>
      <c r="C46" s="171" t="s">
        <v>463</v>
      </c>
      <c r="D46" s="194" t="s">
        <v>437</v>
      </c>
      <c r="E46" s="195" t="s">
        <v>474</v>
      </c>
      <c r="F46" s="210" t="s">
        <v>438</v>
      </c>
      <c r="G46" s="170" t="s">
        <v>447</v>
      </c>
      <c r="H46" s="171" t="s">
        <v>488</v>
      </c>
      <c r="I46" s="172"/>
      <c r="J46" s="173" t="s">
        <v>435</v>
      </c>
      <c r="K46" s="174"/>
      <c r="L46" s="173" t="s">
        <v>435</v>
      </c>
      <c r="M46" s="174"/>
      <c r="N46" s="173" t="s">
        <v>435</v>
      </c>
      <c r="O46" s="174"/>
      <c r="P46" s="173" t="s">
        <v>435</v>
      </c>
      <c r="Q46" s="174"/>
      <c r="R46" s="175" t="s">
        <v>435</v>
      </c>
      <c r="S46" s="172"/>
      <c r="T46" s="175" t="s">
        <v>435</v>
      </c>
      <c r="U46" s="172"/>
      <c r="V46" s="175" t="s">
        <v>435</v>
      </c>
    </row>
    <row r="47" spans="1:22" ht="17.25" customHeight="1">
      <c r="A47" s="169">
        <v>41</v>
      </c>
      <c r="B47" s="174" t="s">
        <v>447</v>
      </c>
      <c r="C47" s="171" t="s">
        <v>454</v>
      </c>
      <c r="D47" s="194" t="s">
        <v>437</v>
      </c>
      <c r="E47" s="195" t="s">
        <v>474</v>
      </c>
      <c r="F47" s="210" t="s">
        <v>467</v>
      </c>
      <c r="G47" s="170" t="s">
        <v>448</v>
      </c>
      <c r="H47" s="171" t="s">
        <v>489</v>
      </c>
      <c r="I47" s="172"/>
      <c r="J47" s="173" t="s">
        <v>435</v>
      </c>
      <c r="K47" s="174"/>
      <c r="L47" s="173" t="s">
        <v>435</v>
      </c>
      <c r="M47" s="174"/>
      <c r="N47" s="173" t="s">
        <v>435</v>
      </c>
      <c r="O47" s="174"/>
      <c r="P47" s="173" t="s">
        <v>435</v>
      </c>
      <c r="Q47" s="174"/>
      <c r="R47" s="175" t="s">
        <v>435</v>
      </c>
      <c r="S47" s="172"/>
      <c r="T47" s="175" t="s">
        <v>435</v>
      </c>
      <c r="U47" s="172"/>
      <c r="V47" s="175" t="s">
        <v>435</v>
      </c>
    </row>
    <row r="48" spans="1:22" ht="17.25" customHeight="1">
      <c r="A48" s="169">
        <v>42</v>
      </c>
      <c r="B48" s="174" t="s">
        <v>448</v>
      </c>
      <c r="C48" s="171" t="s">
        <v>459</v>
      </c>
      <c r="D48" s="194" t="s">
        <v>437</v>
      </c>
      <c r="E48" s="195" t="s">
        <v>475</v>
      </c>
      <c r="F48" s="210" t="s">
        <v>440</v>
      </c>
      <c r="G48" s="170" t="s">
        <v>448</v>
      </c>
      <c r="H48" s="171" t="s">
        <v>491</v>
      </c>
      <c r="I48" s="172"/>
      <c r="J48" s="173" t="s">
        <v>435</v>
      </c>
      <c r="K48" s="174"/>
      <c r="L48" s="173" t="s">
        <v>435</v>
      </c>
      <c r="M48" s="174"/>
      <c r="N48" s="173" t="s">
        <v>435</v>
      </c>
      <c r="O48" s="174"/>
      <c r="P48" s="173" t="s">
        <v>435</v>
      </c>
      <c r="Q48" s="174"/>
      <c r="R48" s="175" t="s">
        <v>435</v>
      </c>
      <c r="S48" s="172"/>
      <c r="T48" s="175" t="s">
        <v>435</v>
      </c>
      <c r="U48" s="172"/>
      <c r="V48" s="175" t="s">
        <v>435</v>
      </c>
    </row>
    <row r="49" spans="1:22" ht="17.25" customHeight="1">
      <c r="A49" s="169">
        <v>43</v>
      </c>
      <c r="B49" s="174" t="s">
        <v>448</v>
      </c>
      <c r="C49" s="171" t="s">
        <v>461</v>
      </c>
      <c r="D49" s="194" t="s">
        <v>437</v>
      </c>
      <c r="E49" s="195" t="s">
        <v>475</v>
      </c>
      <c r="F49" s="210" t="s">
        <v>466</v>
      </c>
      <c r="G49" s="170" t="s">
        <v>448</v>
      </c>
      <c r="H49" s="171" t="s">
        <v>493</v>
      </c>
      <c r="I49" s="172"/>
      <c r="J49" s="173" t="s">
        <v>435</v>
      </c>
      <c r="K49" s="174"/>
      <c r="L49" s="173" t="s">
        <v>435</v>
      </c>
      <c r="M49" s="174"/>
      <c r="N49" s="173" t="s">
        <v>435</v>
      </c>
      <c r="O49" s="174"/>
      <c r="P49" s="173" t="s">
        <v>435</v>
      </c>
      <c r="Q49" s="174"/>
      <c r="R49" s="175" t="s">
        <v>435</v>
      </c>
      <c r="S49" s="172"/>
      <c r="T49" s="175" t="s">
        <v>435</v>
      </c>
      <c r="U49" s="172"/>
      <c r="V49" s="175" t="s">
        <v>435</v>
      </c>
    </row>
    <row r="50" spans="1:22" ht="17.25" customHeight="1">
      <c r="A50" s="169">
        <v>44</v>
      </c>
      <c r="B50" s="174" t="s">
        <v>448</v>
      </c>
      <c r="C50" s="171" t="s">
        <v>463</v>
      </c>
      <c r="D50" s="194" t="s">
        <v>437</v>
      </c>
      <c r="E50" s="195" t="s">
        <v>475</v>
      </c>
      <c r="F50" s="210" t="s">
        <v>438</v>
      </c>
      <c r="G50" s="170" t="s">
        <v>448</v>
      </c>
      <c r="H50" s="171" t="s">
        <v>488</v>
      </c>
      <c r="I50" s="172"/>
      <c r="J50" s="173" t="s">
        <v>435</v>
      </c>
      <c r="K50" s="174"/>
      <c r="L50" s="173" t="s">
        <v>435</v>
      </c>
      <c r="M50" s="174"/>
      <c r="N50" s="173" t="s">
        <v>435</v>
      </c>
      <c r="O50" s="174"/>
      <c r="P50" s="173" t="s">
        <v>435</v>
      </c>
      <c r="Q50" s="174"/>
      <c r="R50" s="175" t="s">
        <v>435</v>
      </c>
      <c r="S50" s="172"/>
      <c r="T50" s="175" t="s">
        <v>435</v>
      </c>
      <c r="U50" s="172"/>
      <c r="V50" s="175" t="s">
        <v>435</v>
      </c>
    </row>
    <row r="51" spans="1:22" ht="17.25" customHeight="1">
      <c r="A51" s="169">
        <v>45</v>
      </c>
      <c r="B51" s="174" t="s">
        <v>448</v>
      </c>
      <c r="C51" s="171" t="s">
        <v>454</v>
      </c>
      <c r="D51" s="194" t="s">
        <v>437</v>
      </c>
      <c r="E51" s="195" t="s">
        <v>475</v>
      </c>
      <c r="F51" s="210" t="s">
        <v>467</v>
      </c>
      <c r="G51" s="170" t="s">
        <v>449</v>
      </c>
      <c r="H51" s="171" t="s">
        <v>489</v>
      </c>
      <c r="I51" s="172"/>
      <c r="J51" s="173" t="s">
        <v>435</v>
      </c>
      <c r="K51" s="174"/>
      <c r="L51" s="173" t="s">
        <v>435</v>
      </c>
      <c r="M51" s="174"/>
      <c r="N51" s="173" t="s">
        <v>435</v>
      </c>
      <c r="O51" s="174"/>
      <c r="P51" s="173" t="s">
        <v>435</v>
      </c>
      <c r="Q51" s="174"/>
      <c r="R51" s="175" t="s">
        <v>435</v>
      </c>
      <c r="S51" s="172"/>
      <c r="T51" s="175" t="s">
        <v>435</v>
      </c>
      <c r="U51" s="172"/>
      <c r="V51" s="175" t="s">
        <v>435</v>
      </c>
    </row>
    <row r="52" spans="1:22" ht="17.25" customHeight="1">
      <c r="A52" s="169">
        <v>46</v>
      </c>
      <c r="B52" s="174" t="s">
        <v>449</v>
      </c>
      <c r="C52" s="171" t="s">
        <v>459</v>
      </c>
      <c r="D52" s="194" t="s">
        <v>437</v>
      </c>
      <c r="E52" s="195" t="s">
        <v>476</v>
      </c>
      <c r="F52" s="210" t="s">
        <v>440</v>
      </c>
      <c r="G52" s="170" t="s">
        <v>449</v>
      </c>
      <c r="H52" s="171" t="s">
        <v>491</v>
      </c>
      <c r="I52" s="172"/>
      <c r="J52" s="173" t="s">
        <v>435</v>
      </c>
      <c r="K52" s="174"/>
      <c r="L52" s="173" t="s">
        <v>435</v>
      </c>
      <c r="M52" s="174"/>
      <c r="N52" s="173" t="s">
        <v>435</v>
      </c>
      <c r="O52" s="174"/>
      <c r="P52" s="173" t="s">
        <v>435</v>
      </c>
      <c r="Q52" s="174"/>
      <c r="R52" s="175" t="s">
        <v>435</v>
      </c>
      <c r="S52" s="172"/>
      <c r="T52" s="175" t="s">
        <v>435</v>
      </c>
      <c r="U52" s="172"/>
      <c r="V52" s="175" t="s">
        <v>435</v>
      </c>
    </row>
    <row r="53" spans="1:22" ht="17.25" customHeight="1">
      <c r="A53" s="169">
        <v>47</v>
      </c>
      <c r="B53" s="174" t="s">
        <v>449</v>
      </c>
      <c r="C53" s="171" t="s">
        <v>461</v>
      </c>
      <c r="D53" s="194" t="s">
        <v>437</v>
      </c>
      <c r="E53" s="195" t="s">
        <v>476</v>
      </c>
      <c r="F53" s="210" t="s">
        <v>466</v>
      </c>
      <c r="G53" s="170" t="s">
        <v>449</v>
      </c>
      <c r="H53" s="171" t="s">
        <v>493</v>
      </c>
      <c r="I53" s="172"/>
      <c r="J53" s="173" t="s">
        <v>435</v>
      </c>
      <c r="K53" s="174"/>
      <c r="L53" s="173" t="s">
        <v>435</v>
      </c>
      <c r="M53" s="174"/>
      <c r="N53" s="173" t="s">
        <v>435</v>
      </c>
      <c r="O53" s="174"/>
      <c r="P53" s="173" t="s">
        <v>435</v>
      </c>
      <c r="Q53" s="174"/>
      <c r="R53" s="175" t="s">
        <v>435</v>
      </c>
      <c r="S53" s="172"/>
      <c r="T53" s="175" t="s">
        <v>435</v>
      </c>
      <c r="U53" s="172"/>
      <c r="V53" s="175" t="s">
        <v>435</v>
      </c>
    </row>
    <row r="54" spans="1:22" ht="17.25" customHeight="1">
      <c r="A54" s="169">
        <v>48</v>
      </c>
      <c r="B54" s="174" t="s">
        <v>449</v>
      </c>
      <c r="C54" s="171" t="s">
        <v>463</v>
      </c>
      <c r="D54" s="194" t="s">
        <v>437</v>
      </c>
      <c r="E54" s="195" t="s">
        <v>476</v>
      </c>
      <c r="F54" s="210" t="s">
        <v>438</v>
      </c>
      <c r="G54" s="170" t="s">
        <v>449</v>
      </c>
      <c r="H54" s="171" t="s">
        <v>488</v>
      </c>
      <c r="I54" s="172"/>
      <c r="J54" s="173" t="s">
        <v>435</v>
      </c>
      <c r="K54" s="174"/>
      <c r="L54" s="173" t="s">
        <v>435</v>
      </c>
      <c r="M54" s="174"/>
      <c r="N54" s="173" t="s">
        <v>435</v>
      </c>
      <c r="O54" s="174"/>
      <c r="P54" s="173" t="s">
        <v>435</v>
      </c>
      <c r="Q54" s="174"/>
      <c r="R54" s="175" t="s">
        <v>435</v>
      </c>
      <c r="S54" s="172"/>
      <c r="T54" s="175" t="s">
        <v>435</v>
      </c>
      <c r="U54" s="172"/>
      <c r="V54" s="175" t="s">
        <v>435</v>
      </c>
    </row>
    <row r="55" spans="1:22" ht="17.25" customHeight="1">
      <c r="A55" s="169">
        <v>49</v>
      </c>
      <c r="B55" s="174" t="s">
        <v>449</v>
      </c>
      <c r="C55" s="171" t="s">
        <v>454</v>
      </c>
      <c r="D55" s="194" t="s">
        <v>437</v>
      </c>
      <c r="E55" s="195" t="s">
        <v>476</v>
      </c>
      <c r="F55" s="210" t="s">
        <v>467</v>
      </c>
      <c r="G55" s="170" t="s">
        <v>450</v>
      </c>
      <c r="H55" s="171" t="s">
        <v>489</v>
      </c>
      <c r="I55" s="172"/>
      <c r="J55" s="173" t="s">
        <v>435</v>
      </c>
      <c r="K55" s="174"/>
      <c r="L55" s="173" t="s">
        <v>435</v>
      </c>
      <c r="M55" s="174"/>
      <c r="N55" s="173" t="s">
        <v>435</v>
      </c>
      <c r="O55" s="174"/>
      <c r="P55" s="173" t="s">
        <v>435</v>
      </c>
      <c r="Q55" s="174"/>
      <c r="R55" s="175" t="s">
        <v>435</v>
      </c>
      <c r="S55" s="172"/>
      <c r="T55" s="175" t="s">
        <v>435</v>
      </c>
      <c r="U55" s="172"/>
      <c r="V55" s="175" t="s">
        <v>435</v>
      </c>
    </row>
    <row r="56" spans="1:22" ht="17.25" customHeight="1">
      <c r="A56" s="169">
        <v>50</v>
      </c>
      <c r="B56" s="174" t="s">
        <v>450</v>
      </c>
      <c r="C56" s="171" t="s">
        <v>459</v>
      </c>
      <c r="D56" s="194" t="s">
        <v>437</v>
      </c>
      <c r="E56" s="195" t="s">
        <v>477</v>
      </c>
      <c r="F56" s="210" t="s">
        <v>440</v>
      </c>
      <c r="G56" s="170" t="s">
        <v>450</v>
      </c>
      <c r="H56" s="171" t="s">
        <v>491</v>
      </c>
      <c r="I56" s="172"/>
      <c r="J56" s="173" t="s">
        <v>435</v>
      </c>
      <c r="K56" s="174"/>
      <c r="L56" s="173" t="s">
        <v>435</v>
      </c>
      <c r="M56" s="174"/>
      <c r="N56" s="173" t="s">
        <v>435</v>
      </c>
      <c r="O56" s="174"/>
      <c r="P56" s="173" t="s">
        <v>435</v>
      </c>
      <c r="Q56" s="174"/>
      <c r="R56" s="175" t="s">
        <v>435</v>
      </c>
      <c r="S56" s="172"/>
      <c r="T56" s="175" t="s">
        <v>435</v>
      </c>
      <c r="U56" s="172"/>
      <c r="V56" s="175" t="s">
        <v>435</v>
      </c>
    </row>
    <row r="57" spans="1:22" ht="17.25" customHeight="1">
      <c r="A57" s="169">
        <v>51</v>
      </c>
      <c r="B57" s="174" t="s">
        <v>450</v>
      </c>
      <c r="C57" s="171" t="s">
        <v>461</v>
      </c>
      <c r="D57" s="194" t="s">
        <v>437</v>
      </c>
      <c r="E57" s="195" t="s">
        <v>477</v>
      </c>
      <c r="F57" s="210" t="s">
        <v>466</v>
      </c>
      <c r="G57" s="170" t="s">
        <v>450</v>
      </c>
      <c r="H57" s="171" t="s">
        <v>493</v>
      </c>
      <c r="I57" s="172"/>
      <c r="J57" s="173" t="s">
        <v>435</v>
      </c>
      <c r="K57" s="174"/>
      <c r="L57" s="173" t="s">
        <v>435</v>
      </c>
      <c r="M57" s="174"/>
      <c r="N57" s="173" t="s">
        <v>435</v>
      </c>
      <c r="O57" s="174"/>
      <c r="P57" s="173" t="s">
        <v>435</v>
      </c>
      <c r="Q57" s="174"/>
      <c r="R57" s="175" t="s">
        <v>435</v>
      </c>
      <c r="S57" s="172"/>
      <c r="T57" s="175" t="s">
        <v>435</v>
      </c>
      <c r="U57" s="172"/>
      <c r="V57" s="175" t="s">
        <v>435</v>
      </c>
    </row>
    <row r="58" spans="1:22" ht="17.25" customHeight="1">
      <c r="A58" s="169">
        <v>52</v>
      </c>
      <c r="B58" s="174" t="s">
        <v>450</v>
      </c>
      <c r="C58" s="171" t="s">
        <v>463</v>
      </c>
      <c r="D58" s="194" t="s">
        <v>437</v>
      </c>
      <c r="E58" s="195" t="s">
        <v>477</v>
      </c>
      <c r="F58" s="210" t="s">
        <v>438</v>
      </c>
      <c r="G58" s="170" t="s">
        <v>450</v>
      </c>
      <c r="H58" s="171" t="s">
        <v>488</v>
      </c>
      <c r="I58" s="172"/>
      <c r="J58" s="173" t="s">
        <v>435</v>
      </c>
      <c r="K58" s="174"/>
      <c r="L58" s="173" t="s">
        <v>435</v>
      </c>
      <c r="M58" s="174"/>
      <c r="N58" s="173" t="s">
        <v>435</v>
      </c>
      <c r="O58" s="174"/>
      <c r="P58" s="173" t="s">
        <v>435</v>
      </c>
      <c r="Q58" s="174"/>
      <c r="R58" s="175" t="s">
        <v>435</v>
      </c>
      <c r="S58" s="172"/>
      <c r="T58" s="175" t="s">
        <v>435</v>
      </c>
      <c r="U58" s="172"/>
      <c r="V58" s="175" t="s">
        <v>435</v>
      </c>
    </row>
    <row r="59" spans="1:22" ht="17.25" customHeight="1">
      <c r="A59" s="169">
        <v>53</v>
      </c>
      <c r="B59" s="174" t="s">
        <v>450</v>
      </c>
      <c r="C59" s="171" t="s">
        <v>454</v>
      </c>
      <c r="D59" s="194" t="s">
        <v>437</v>
      </c>
      <c r="E59" s="195" t="s">
        <v>477</v>
      </c>
      <c r="F59" s="210" t="s">
        <v>467</v>
      </c>
      <c r="G59" s="170" t="s">
        <v>451</v>
      </c>
      <c r="H59" s="171" t="s">
        <v>489</v>
      </c>
      <c r="I59" s="172"/>
      <c r="J59" s="173" t="s">
        <v>435</v>
      </c>
      <c r="K59" s="174"/>
      <c r="L59" s="173" t="s">
        <v>435</v>
      </c>
      <c r="M59" s="174"/>
      <c r="N59" s="173" t="s">
        <v>435</v>
      </c>
      <c r="O59" s="174"/>
      <c r="P59" s="173" t="s">
        <v>435</v>
      </c>
      <c r="Q59" s="174"/>
      <c r="R59" s="175" t="s">
        <v>435</v>
      </c>
      <c r="S59" s="172"/>
      <c r="T59" s="175" t="s">
        <v>435</v>
      </c>
      <c r="U59" s="172"/>
      <c r="V59" s="175" t="s">
        <v>435</v>
      </c>
    </row>
    <row r="60" spans="1:22" ht="17.25" customHeight="1">
      <c r="A60" s="169">
        <v>54</v>
      </c>
      <c r="B60" s="174" t="s">
        <v>451</v>
      </c>
      <c r="C60" s="171" t="s">
        <v>459</v>
      </c>
      <c r="D60" s="194" t="s">
        <v>437</v>
      </c>
      <c r="E60" s="195" t="s">
        <v>478</v>
      </c>
      <c r="F60" s="210" t="s">
        <v>440</v>
      </c>
      <c r="G60" s="170" t="s">
        <v>451</v>
      </c>
      <c r="H60" s="171" t="s">
        <v>491</v>
      </c>
      <c r="I60" s="172"/>
      <c r="J60" s="173" t="s">
        <v>435</v>
      </c>
      <c r="K60" s="174"/>
      <c r="L60" s="173" t="s">
        <v>435</v>
      </c>
      <c r="M60" s="174"/>
      <c r="N60" s="173" t="s">
        <v>435</v>
      </c>
      <c r="O60" s="174"/>
      <c r="P60" s="173" t="s">
        <v>435</v>
      </c>
      <c r="Q60" s="174"/>
      <c r="R60" s="175" t="s">
        <v>435</v>
      </c>
      <c r="S60" s="172"/>
      <c r="T60" s="175" t="s">
        <v>435</v>
      </c>
      <c r="U60" s="172"/>
      <c r="V60" s="175" t="s">
        <v>435</v>
      </c>
    </row>
    <row r="61" spans="1:22" ht="17.25" customHeight="1">
      <c r="A61" s="169">
        <v>55</v>
      </c>
      <c r="B61" s="174" t="s">
        <v>451</v>
      </c>
      <c r="C61" s="171" t="s">
        <v>461</v>
      </c>
      <c r="D61" s="194" t="s">
        <v>437</v>
      </c>
      <c r="E61" s="195" t="s">
        <v>478</v>
      </c>
      <c r="F61" s="210" t="s">
        <v>466</v>
      </c>
      <c r="G61" s="170" t="s">
        <v>451</v>
      </c>
      <c r="H61" s="171" t="s">
        <v>493</v>
      </c>
      <c r="I61" s="172"/>
      <c r="J61" s="173" t="s">
        <v>435</v>
      </c>
      <c r="K61" s="174"/>
      <c r="L61" s="173" t="s">
        <v>435</v>
      </c>
      <c r="M61" s="174"/>
      <c r="N61" s="173" t="s">
        <v>435</v>
      </c>
      <c r="O61" s="174"/>
      <c r="P61" s="173" t="s">
        <v>435</v>
      </c>
      <c r="Q61" s="174"/>
      <c r="R61" s="175" t="s">
        <v>435</v>
      </c>
      <c r="S61" s="172"/>
      <c r="T61" s="175" t="s">
        <v>435</v>
      </c>
      <c r="U61" s="172"/>
      <c r="V61" s="175" t="s">
        <v>435</v>
      </c>
    </row>
    <row r="62" spans="1:22" ht="17.25" customHeight="1">
      <c r="A62" s="169">
        <v>56</v>
      </c>
      <c r="B62" s="174" t="s">
        <v>451</v>
      </c>
      <c r="C62" s="171" t="s">
        <v>463</v>
      </c>
      <c r="D62" s="194" t="s">
        <v>437</v>
      </c>
      <c r="E62" s="195" t="s">
        <v>478</v>
      </c>
      <c r="F62" s="210" t="s">
        <v>438</v>
      </c>
      <c r="G62" s="170" t="s">
        <v>451</v>
      </c>
      <c r="H62" s="171" t="s">
        <v>488</v>
      </c>
      <c r="I62" s="172"/>
      <c r="J62" s="173" t="s">
        <v>435</v>
      </c>
      <c r="K62" s="174"/>
      <c r="L62" s="173" t="s">
        <v>435</v>
      </c>
      <c r="M62" s="174"/>
      <c r="N62" s="173" t="s">
        <v>435</v>
      </c>
      <c r="O62" s="174"/>
      <c r="P62" s="173" t="s">
        <v>435</v>
      </c>
      <c r="Q62" s="174"/>
      <c r="R62" s="175" t="s">
        <v>435</v>
      </c>
      <c r="S62" s="172"/>
      <c r="T62" s="175" t="s">
        <v>435</v>
      </c>
      <c r="U62" s="172"/>
      <c r="V62" s="175" t="s">
        <v>435</v>
      </c>
    </row>
    <row r="63" spans="1:22" ht="17.25" customHeight="1">
      <c r="A63" s="169">
        <v>57</v>
      </c>
      <c r="B63" s="174" t="s">
        <v>451</v>
      </c>
      <c r="C63" s="171" t="s">
        <v>454</v>
      </c>
      <c r="D63" s="194" t="s">
        <v>437</v>
      </c>
      <c r="E63" s="195" t="s">
        <v>478</v>
      </c>
      <c r="F63" s="210" t="s">
        <v>467</v>
      </c>
      <c r="G63" s="170" t="s">
        <v>452</v>
      </c>
      <c r="H63" s="171" t="s">
        <v>489</v>
      </c>
      <c r="I63" s="172"/>
      <c r="J63" s="173" t="s">
        <v>435</v>
      </c>
      <c r="K63" s="174"/>
      <c r="L63" s="173" t="s">
        <v>435</v>
      </c>
      <c r="M63" s="174"/>
      <c r="N63" s="173" t="s">
        <v>435</v>
      </c>
      <c r="O63" s="174"/>
      <c r="P63" s="173" t="s">
        <v>435</v>
      </c>
      <c r="Q63" s="174"/>
      <c r="R63" s="175" t="s">
        <v>435</v>
      </c>
      <c r="S63" s="172"/>
      <c r="T63" s="175" t="s">
        <v>435</v>
      </c>
      <c r="U63" s="172"/>
      <c r="V63" s="175" t="s">
        <v>435</v>
      </c>
    </row>
    <row r="64" spans="1:22" ht="17.25" customHeight="1">
      <c r="A64" s="169">
        <v>58</v>
      </c>
      <c r="B64" s="174" t="s">
        <v>452</v>
      </c>
      <c r="C64" s="171" t="s">
        <v>459</v>
      </c>
      <c r="D64" s="194" t="s">
        <v>437</v>
      </c>
      <c r="E64" s="195" t="s">
        <v>479</v>
      </c>
      <c r="F64" s="210" t="s">
        <v>440</v>
      </c>
      <c r="G64" s="170" t="s">
        <v>452</v>
      </c>
      <c r="H64" s="171" t="s">
        <v>491</v>
      </c>
      <c r="I64" s="172"/>
      <c r="J64" s="173" t="s">
        <v>435</v>
      </c>
      <c r="K64" s="174"/>
      <c r="L64" s="173" t="s">
        <v>435</v>
      </c>
      <c r="M64" s="174"/>
      <c r="N64" s="173" t="s">
        <v>435</v>
      </c>
      <c r="O64" s="174"/>
      <c r="P64" s="173" t="s">
        <v>435</v>
      </c>
      <c r="Q64" s="174"/>
      <c r="R64" s="175" t="s">
        <v>435</v>
      </c>
      <c r="S64" s="172"/>
      <c r="T64" s="175" t="s">
        <v>435</v>
      </c>
      <c r="U64" s="172"/>
      <c r="V64" s="175" t="s">
        <v>435</v>
      </c>
    </row>
    <row r="65" spans="1:22" ht="17.25" customHeight="1">
      <c r="A65" s="169">
        <v>59</v>
      </c>
      <c r="B65" s="174" t="s">
        <v>452</v>
      </c>
      <c r="C65" s="171" t="s">
        <v>461</v>
      </c>
      <c r="D65" s="194" t="s">
        <v>437</v>
      </c>
      <c r="E65" s="195" t="s">
        <v>479</v>
      </c>
      <c r="F65" s="210" t="s">
        <v>466</v>
      </c>
      <c r="G65" s="170" t="s">
        <v>452</v>
      </c>
      <c r="H65" s="171" t="s">
        <v>493</v>
      </c>
      <c r="I65" s="172"/>
      <c r="J65" s="173" t="s">
        <v>435</v>
      </c>
      <c r="K65" s="174"/>
      <c r="L65" s="173" t="s">
        <v>435</v>
      </c>
      <c r="M65" s="174"/>
      <c r="N65" s="173" t="s">
        <v>435</v>
      </c>
      <c r="O65" s="174"/>
      <c r="P65" s="173" t="s">
        <v>435</v>
      </c>
      <c r="Q65" s="174"/>
      <c r="R65" s="175" t="s">
        <v>435</v>
      </c>
      <c r="S65" s="172"/>
      <c r="T65" s="175" t="s">
        <v>435</v>
      </c>
      <c r="U65" s="172"/>
      <c r="V65" s="175" t="s">
        <v>435</v>
      </c>
    </row>
    <row r="66" spans="1:22" ht="17.25" customHeight="1" thickBot="1">
      <c r="A66" s="198">
        <v>60</v>
      </c>
      <c r="B66" s="199" t="s">
        <v>452</v>
      </c>
      <c r="C66" s="200" t="s">
        <v>463</v>
      </c>
      <c r="D66" s="201" t="s">
        <v>437</v>
      </c>
      <c r="E66" s="202" t="s">
        <v>479</v>
      </c>
      <c r="F66" s="211" t="s">
        <v>438</v>
      </c>
      <c r="G66" s="212" t="s">
        <v>452</v>
      </c>
      <c r="H66" s="200" t="s">
        <v>515</v>
      </c>
      <c r="I66" s="213"/>
      <c r="J66" s="205" t="s">
        <v>435</v>
      </c>
      <c r="K66" s="199"/>
      <c r="L66" s="205" t="s">
        <v>435</v>
      </c>
      <c r="M66" s="199"/>
      <c r="N66" s="205" t="s">
        <v>435</v>
      </c>
      <c r="O66" s="199"/>
      <c r="P66" s="205" t="s">
        <v>435</v>
      </c>
      <c r="Q66" s="199"/>
      <c r="R66" s="206" t="s">
        <v>435</v>
      </c>
      <c r="S66" s="213"/>
      <c r="T66" s="206" t="s">
        <v>435</v>
      </c>
      <c r="U66" s="213"/>
      <c r="V66" s="206" t="s">
        <v>435</v>
      </c>
    </row>
    <row r="67" spans="1:22" ht="17.25" customHeight="1" thickBot="1">
      <c r="A67" s="844" t="s">
        <v>453</v>
      </c>
      <c r="B67" s="845"/>
      <c r="C67" s="845"/>
      <c r="D67" s="845"/>
      <c r="E67" s="845"/>
      <c r="F67" s="845"/>
      <c r="G67" s="845"/>
      <c r="H67" s="846"/>
      <c r="I67" s="176"/>
      <c r="J67" s="177" t="s">
        <v>435</v>
      </c>
      <c r="K67" s="178"/>
      <c r="L67" s="177" t="s">
        <v>435</v>
      </c>
      <c r="M67" s="178"/>
      <c r="N67" s="177" t="s">
        <v>435</v>
      </c>
      <c r="O67" s="178"/>
      <c r="P67" s="177" t="s">
        <v>435</v>
      </c>
      <c r="Q67" s="178"/>
      <c r="R67" s="179" t="s">
        <v>435</v>
      </c>
      <c r="S67" s="176"/>
      <c r="T67" s="179" t="s">
        <v>435</v>
      </c>
      <c r="U67" s="176"/>
      <c r="V67" s="179" t="s">
        <v>435</v>
      </c>
    </row>
    <row r="68" spans="1:22" s="215" customFormat="1" ht="12">
      <c r="A68" s="180" t="s">
        <v>206</v>
      </c>
      <c r="B68" s="214"/>
      <c r="C68" s="214"/>
      <c r="D68" s="214"/>
      <c r="E68" s="214"/>
      <c r="F68" s="214"/>
      <c r="G68" s="214"/>
      <c r="H68" s="214"/>
      <c r="I68" s="214"/>
      <c r="J68" s="214"/>
      <c r="K68" s="214"/>
      <c r="L68" s="214"/>
      <c r="M68" s="214"/>
      <c r="N68" s="214"/>
      <c r="O68" s="214"/>
      <c r="P68" s="214"/>
      <c r="Q68" s="214"/>
      <c r="R68" s="214"/>
      <c r="S68" s="214"/>
      <c r="T68" s="214"/>
      <c r="U68" s="214"/>
      <c r="V68" s="214"/>
    </row>
    <row r="69" spans="1:22">
      <c r="A69" s="182" t="s">
        <v>530</v>
      </c>
    </row>
    <row r="70" spans="1:22">
      <c r="A70" s="183" t="s">
        <v>531</v>
      </c>
    </row>
    <row r="71" spans="1:22">
      <c r="A71" s="184" t="s">
        <v>410</v>
      </c>
    </row>
  </sheetData>
  <mergeCells count="13">
    <mergeCell ref="O6:P6"/>
    <mergeCell ref="Q6:R6"/>
    <mergeCell ref="A67:H67"/>
    <mergeCell ref="A4:V4"/>
    <mergeCell ref="A5:A6"/>
    <mergeCell ref="B5:F6"/>
    <mergeCell ref="G5:H6"/>
    <mergeCell ref="I5:R5"/>
    <mergeCell ref="S5:T6"/>
    <mergeCell ref="U5:V6"/>
    <mergeCell ref="I6:J6"/>
    <mergeCell ref="K6:L6"/>
    <mergeCell ref="M6:N6"/>
  </mergeCells>
  <phoneticPr fontId="3"/>
  <pageMargins left="0.74803149606299213" right="0.74803149606299213" top="0.98425196850393704" bottom="0.98425196850393704" header="0.51181102362204722" footer="0.51181102362204722"/>
  <pageSetup paperSize="8"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06"/>
  <sheetViews>
    <sheetView showGridLines="0" tabSelected="1" zoomScale="70" zoomScaleNormal="70" workbookViewId="0">
      <pane xSplit="6" ySplit="5" topLeftCell="G6" activePane="bottomRight" state="frozen"/>
      <selection activeCell="E40" sqref="E40"/>
      <selection pane="topRight" activeCell="E40" sqref="E40"/>
      <selection pane="bottomLeft" activeCell="E40" sqref="E40"/>
      <selection pane="bottomRight" activeCell="G6" sqref="G6"/>
    </sheetView>
  </sheetViews>
  <sheetFormatPr defaultRowHeight="13.5"/>
  <cols>
    <col min="1" max="1" width="2.375" style="217" customWidth="1"/>
    <col min="2" max="2" width="5" style="217" customWidth="1"/>
    <col min="3" max="4" width="4.375" style="217" customWidth="1"/>
    <col min="5" max="5" width="14.5" style="217" customWidth="1"/>
    <col min="6" max="6" width="35.625" style="217" customWidth="1"/>
    <col min="7" max="36" width="11.75" style="217" customWidth="1"/>
    <col min="37" max="257" width="9" style="217"/>
    <col min="258" max="258" width="2.375" style="217" customWidth="1"/>
    <col min="259" max="259" width="5" style="217" customWidth="1"/>
    <col min="260" max="261" width="4.375" style="217" customWidth="1"/>
    <col min="262" max="262" width="14.5" style="217" customWidth="1"/>
    <col min="263" max="263" width="31.5" style="217" customWidth="1"/>
    <col min="264" max="292" width="11.75" style="217" customWidth="1"/>
    <col min="293" max="513" width="9" style="217"/>
    <col min="514" max="514" width="2.375" style="217" customWidth="1"/>
    <col min="515" max="515" width="5" style="217" customWidth="1"/>
    <col min="516" max="517" width="4.375" style="217" customWidth="1"/>
    <col min="518" max="518" width="14.5" style="217" customWidth="1"/>
    <col min="519" max="519" width="31.5" style="217" customWidth="1"/>
    <col min="520" max="548" width="11.75" style="217" customWidth="1"/>
    <col min="549" max="769" width="9" style="217"/>
    <col min="770" max="770" width="2.375" style="217" customWidth="1"/>
    <col min="771" max="771" width="5" style="217" customWidth="1"/>
    <col min="772" max="773" width="4.375" style="217" customWidth="1"/>
    <col min="774" max="774" width="14.5" style="217" customWidth="1"/>
    <col min="775" max="775" width="31.5" style="217" customWidth="1"/>
    <col min="776" max="804" width="11.75" style="217" customWidth="1"/>
    <col min="805" max="1025" width="9" style="217"/>
    <col min="1026" max="1026" width="2.375" style="217" customWidth="1"/>
    <col min="1027" max="1027" width="5" style="217" customWidth="1"/>
    <col min="1028" max="1029" width="4.375" style="217" customWidth="1"/>
    <col min="1030" max="1030" width="14.5" style="217" customWidth="1"/>
    <col min="1031" max="1031" width="31.5" style="217" customWidth="1"/>
    <col min="1032" max="1060" width="11.75" style="217" customWidth="1"/>
    <col min="1061" max="1281" width="9" style="217"/>
    <col min="1282" max="1282" width="2.375" style="217" customWidth="1"/>
    <col min="1283" max="1283" width="5" style="217" customWidth="1"/>
    <col min="1284" max="1285" width="4.375" style="217" customWidth="1"/>
    <col min="1286" max="1286" width="14.5" style="217" customWidth="1"/>
    <col min="1287" max="1287" width="31.5" style="217" customWidth="1"/>
    <col min="1288" max="1316" width="11.75" style="217" customWidth="1"/>
    <col min="1317" max="1537" width="9" style="217"/>
    <col min="1538" max="1538" width="2.375" style="217" customWidth="1"/>
    <col min="1539" max="1539" width="5" style="217" customWidth="1"/>
    <col min="1540" max="1541" width="4.375" style="217" customWidth="1"/>
    <col min="1542" max="1542" width="14.5" style="217" customWidth="1"/>
    <col min="1543" max="1543" width="31.5" style="217" customWidth="1"/>
    <col min="1544" max="1572" width="11.75" style="217" customWidth="1"/>
    <col min="1573" max="1793" width="9" style="217"/>
    <col min="1794" max="1794" width="2.375" style="217" customWidth="1"/>
    <col min="1795" max="1795" width="5" style="217" customWidth="1"/>
    <col min="1796" max="1797" width="4.375" style="217" customWidth="1"/>
    <col min="1798" max="1798" width="14.5" style="217" customWidth="1"/>
    <col min="1799" max="1799" width="31.5" style="217" customWidth="1"/>
    <col min="1800" max="1828" width="11.75" style="217" customWidth="1"/>
    <col min="1829" max="2049" width="9" style="217"/>
    <col min="2050" max="2050" width="2.375" style="217" customWidth="1"/>
    <col min="2051" max="2051" width="5" style="217" customWidth="1"/>
    <col min="2052" max="2053" width="4.375" style="217" customWidth="1"/>
    <col min="2054" max="2054" width="14.5" style="217" customWidth="1"/>
    <col min="2055" max="2055" width="31.5" style="217" customWidth="1"/>
    <col min="2056" max="2084" width="11.75" style="217" customWidth="1"/>
    <col min="2085" max="2305" width="9" style="217"/>
    <col min="2306" max="2306" width="2.375" style="217" customWidth="1"/>
    <col min="2307" max="2307" width="5" style="217" customWidth="1"/>
    <col min="2308" max="2309" width="4.375" style="217" customWidth="1"/>
    <col min="2310" max="2310" width="14.5" style="217" customWidth="1"/>
    <col min="2311" max="2311" width="31.5" style="217" customWidth="1"/>
    <col min="2312" max="2340" width="11.75" style="217" customWidth="1"/>
    <col min="2341" max="2561" width="9" style="217"/>
    <col min="2562" max="2562" width="2.375" style="217" customWidth="1"/>
    <col min="2563" max="2563" width="5" style="217" customWidth="1"/>
    <col min="2564" max="2565" width="4.375" style="217" customWidth="1"/>
    <col min="2566" max="2566" width="14.5" style="217" customWidth="1"/>
    <col min="2567" max="2567" width="31.5" style="217" customWidth="1"/>
    <col min="2568" max="2596" width="11.75" style="217" customWidth="1"/>
    <col min="2597" max="2817" width="9" style="217"/>
    <col min="2818" max="2818" width="2.375" style="217" customWidth="1"/>
    <col min="2819" max="2819" width="5" style="217" customWidth="1"/>
    <col min="2820" max="2821" width="4.375" style="217" customWidth="1"/>
    <col min="2822" max="2822" width="14.5" style="217" customWidth="1"/>
    <col min="2823" max="2823" width="31.5" style="217" customWidth="1"/>
    <col min="2824" max="2852" width="11.75" style="217" customWidth="1"/>
    <col min="2853" max="3073" width="9" style="217"/>
    <col min="3074" max="3074" width="2.375" style="217" customWidth="1"/>
    <col min="3075" max="3075" width="5" style="217" customWidth="1"/>
    <col min="3076" max="3077" width="4.375" style="217" customWidth="1"/>
    <col min="3078" max="3078" width="14.5" style="217" customWidth="1"/>
    <col min="3079" max="3079" width="31.5" style="217" customWidth="1"/>
    <col min="3080" max="3108" width="11.75" style="217" customWidth="1"/>
    <col min="3109" max="3329" width="9" style="217"/>
    <col min="3330" max="3330" width="2.375" style="217" customWidth="1"/>
    <col min="3331" max="3331" width="5" style="217" customWidth="1"/>
    <col min="3332" max="3333" width="4.375" style="217" customWidth="1"/>
    <col min="3334" max="3334" width="14.5" style="217" customWidth="1"/>
    <col min="3335" max="3335" width="31.5" style="217" customWidth="1"/>
    <col min="3336" max="3364" width="11.75" style="217" customWidth="1"/>
    <col min="3365" max="3585" width="9" style="217"/>
    <col min="3586" max="3586" width="2.375" style="217" customWidth="1"/>
    <col min="3587" max="3587" width="5" style="217" customWidth="1"/>
    <col min="3588" max="3589" width="4.375" style="217" customWidth="1"/>
    <col min="3590" max="3590" width="14.5" style="217" customWidth="1"/>
    <col min="3591" max="3591" width="31.5" style="217" customWidth="1"/>
    <col min="3592" max="3620" width="11.75" style="217" customWidth="1"/>
    <col min="3621" max="3841" width="9" style="217"/>
    <col min="3842" max="3842" width="2.375" style="217" customWidth="1"/>
    <col min="3843" max="3843" width="5" style="217" customWidth="1"/>
    <col min="3844" max="3845" width="4.375" style="217" customWidth="1"/>
    <col min="3846" max="3846" width="14.5" style="217" customWidth="1"/>
    <col min="3847" max="3847" width="31.5" style="217" customWidth="1"/>
    <col min="3848" max="3876" width="11.75" style="217" customWidth="1"/>
    <col min="3877" max="4097" width="9" style="217"/>
    <col min="4098" max="4098" width="2.375" style="217" customWidth="1"/>
    <col min="4099" max="4099" width="5" style="217" customWidth="1"/>
    <col min="4100" max="4101" width="4.375" style="217" customWidth="1"/>
    <col min="4102" max="4102" width="14.5" style="217" customWidth="1"/>
    <col min="4103" max="4103" width="31.5" style="217" customWidth="1"/>
    <col min="4104" max="4132" width="11.75" style="217" customWidth="1"/>
    <col min="4133" max="4353" width="9" style="217"/>
    <col min="4354" max="4354" width="2.375" style="217" customWidth="1"/>
    <col min="4355" max="4355" width="5" style="217" customWidth="1"/>
    <col min="4356" max="4357" width="4.375" style="217" customWidth="1"/>
    <col min="4358" max="4358" width="14.5" style="217" customWidth="1"/>
    <col min="4359" max="4359" width="31.5" style="217" customWidth="1"/>
    <col min="4360" max="4388" width="11.75" style="217" customWidth="1"/>
    <col min="4389" max="4609" width="9" style="217"/>
    <col min="4610" max="4610" width="2.375" style="217" customWidth="1"/>
    <col min="4611" max="4611" width="5" style="217" customWidth="1"/>
    <col min="4612" max="4613" width="4.375" style="217" customWidth="1"/>
    <col min="4614" max="4614" width="14.5" style="217" customWidth="1"/>
    <col min="4615" max="4615" width="31.5" style="217" customWidth="1"/>
    <col min="4616" max="4644" width="11.75" style="217" customWidth="1"/>
    <col min="4645" max="4865" width="9" style="217"/>
    <col min="4866" max="4866" width="2.375" style="217" customWidth="1"/>
    <col min="4867" max="4867" width="5" style="217" customWidth="1"/>
    <col min="4868" max="4869" width="4.375" style="217" customWidth="1"/>
    <col min="4870" max="4870" width="14.5" style="217" customWidth="1"/>
    <col min="4871" max="4871" width="31.5" style="217" customWidth="1"/>
    <col min="4872" max="4900" width="11.75" style="217" customWidth="1"/>
    <col min="4901" max="5121" width="9" style="217"/>
    <col min="5122" max="5122" width="2.375" style="217" customWidth="1"/>
    <col min="5123" max="5123" width="5" style="217" customWidth="1"/>
    <col min="5124" max="5125" width="4.375" style="217" customWidth="1"/>
    <col min="5126" max="5126" width="14.5" style="217" customWidth="1"/>
    <col min="5127" max="5127" width="31.5" style="217" customWidth="1"/>
    <col min="5128" max="5156" width="11.75" style="217" customWidth="1"/>
    <col min="5157" max="5377" width="9" style="217"/>
    <col min="5378" max="5378" width="2.375" style="217" customWidth="1"/>
    <col min="5379" max="5379" width="5" style="217" customWidth="1"/>
    <col min="5380" max="5381" width="4.375" style="217" customWidth="1"/>
    <col min="5382" max="5382" width="14.5" style="217" customWidth="1"/>
    <col min="5383" max="5383" width="31.5" style="217" customWidth="1"/>
    <col min="5384" max="5412" width="11.75" style="217" customWidth="1"/>
    <col min="5413" max="5633" width="9" style="217"/>
    <col min="5634" max="5634" width="2.375" style="217" customWidth="1"/>
    <col min="5635" max="5635" width="5" style="217" customWidth="1"/>
    <col min="5636" max="5637" width="4.375" style="217" customWidth="1"/>
    <col min="5638" max="5638" width="14.5" style="217" customWidth="1"/>
    <col min="5639" max="5639" width="31.5" style="217" customWidth="1"/>
    <col min="5640" max="5668" width="11.75" style="217" customWidth="1"/>
    <col min="5669" max="5889" width="9" style="217"/>
    <col min="5890" max="5890" width="2.375" style="217" customWidth="1"/>
    <col min="5891" max="5891" width="5" style="217" customWidth="1"/>
    <col min="5892" max="5893" width="4.375" style="217" customWidth="1"/>
    <col min="5894" max="5894" width="14.5" style="217" customWidth="1"/>
    <col min="5895" max="5895" width="31.5" style="217" customWidth="1"/>
    <col min="5896" max="5924" width="11.75" style="217" customWidth="1"/>
    <col min="5925" max="6145" width="9" style="217"/>
    <col min="6146" max="6146" width="2.375" style="217" customWidth="1"/>
    <col min="6147" max="6147" width="5" style="217" customWidth="1"/>
    <col min="6148" max="6149" width="4.375" style="217" customWidth="1"/>
    <col min="6150" max="6150" width="14.5" style="217" customWidth="1"/>
    <col min="6151" max="6151" width="31.5" style="217" customWidth="1"/>
    <col min="6152" max="6180" width="11.75" style="217" customWidth="1"/>
    <col min="6181" max="6401" width="9" style="217"/>
    <col min="6402" max="6402" width="2.375" style="217" customWidth="1"/>
    <col min="6403" max="6403" width="5" style="217" customWidth="1"/>
    <col min="6404" max="6405" width="4.375" style="217" customWidth="1"/>
    <col min="6406" max="6406" width="14.5" style="217" customWidth="1"/>
    <col min="6407" max="6407" width="31.5" style="217" customWidth="1"/>
    <col min="6408" max="6436" width="11.75" style="217" customWidth="1"/>
    <col min="6437" max="6657" width="9" style="217"/>
    <col min="6658" max="6658" width="2.375" style="217" customWidth="1"/>
    <col min="6659" max="6659" width="5" style="217" customWidth="1"/>
    <col min="6660" max="6661" width="4.375" style="217" customWidth="1"/>
    <col min="6662" max="6662" width="14.5" style="217" customWidth="1"/>
    <col min="6663" max="6663" width="31.5" style="217" customWidth="1"/>
    <col min="6664" max="6692" width="11.75" style="217" customWidth="1"/>
    <col min="6693" max="6913" width="9" style="217"/>
    <col min="6914" max="6914" width="2.375" style="217" customWidth="1"/>
    <col min="6915" max="6915" width="5" style="217" customWidth="1"/>
    <col min="6916" max="6917" width="4.375" style="217" customWidth="1"/>
    <col min="6918" max="6918" width="14.5" style="217" customWidth="1"/>
    <col min="6919" max="6919" width="31.5" style="217" customWidth="1"/>
    <col min="6920" max="6948" width="11.75" style="217" customWidth="1"/>
    <col min="6949" max="7169" width="9" style="217"/>
    <col min="7170" max="7170" width="2.375" style="217" customWidth="1"/>
    <col min="7171" max="7171" width="5" style="217" customWidth="1"/>
    <col min="7172" max="7173" width="4.375" style="217" customWidth="1"/>
    <col min="7174" max="7174" width="14.5" style="217" customWidth="1"/>
    <col min="7175" max="7175" width="31.5" style="217" customWidth="1"/>
    <col min="7176" max="7204" width="11.75" style="217" customWidth="1"/>
    <col min="7205" max="7425" width="9" style="217"/>
    <col min="7426" max="7426" width="2.375" style="217" customWidth="1"/>
    <col min="7427" max="7427" width="5" style="217" customWidth="1"/>
    <col min="7428" max="7429" width="4.375" style="217" customWidth="1"/>
    <col min="7430" max="7430" width="14.5" style="217" customWidth="1"/>
    <col min="7431" max="7431" width="31.5" style="217" customWidth="1"/>
    <col min="7432" max="7460" width="11.75" style="217" customWidth="1"/>
    <col min="7461" max="7681" width="9" style="217"/>
    <col min="7682" max="7682" width="2.375" style="217" customWidth="1"/>
    <col min="7683" max="7683" width="5" style="217" customWidth="1"/>
    <col min="7684" max="7685" width="4.375" style="217" customWidth="1"/>
    <col min="7686" max="7686" width="14.5" style="217" customWidth="1"/>
    <col min="7687" max="7687" width="31.5" style="217" customWidth="1"/>
    <col min="7688" max="7716" width="11.75" style="217" customWidth="1"/>
    <col min="7717" max="7937" width="9" style="217"/>
    <col min="7938" max="7938" width="2.375" style="217" customWidth="1"/>
    <col min="7939" max="7939" width="5" style="217" customWidth="1"/>
    <col min="7940" max="7941" width="4.375" style="217" customWidth="1"/>
    <col min="7942" max="7942" width="14.5" style="217" customWidth="1"/>
    <col min="7943" max="7943" width="31.5" style="217" customWidth="1"/>
    <col min="7944" max="7972" width="11.75" style="217" customWidth="1"/>
    <col min="7973" max="8193" width="9" style="217"/>
    <col min="8194" max="8194" width="2.375" style="217" customWidth="1"/>
    <col min="8195" max="8195" width="5" style="217" customWidth="1"/>
    <col min="8196" max="8197" width="4.375" style="217" customWidth="1"/>
    <col min="8198" max="8198" width="14.5" style="217" customWidth="1"/>
    <col min="8199" max="8199" width="31.5" style="217" customWidth="1"/>
    <col min="8200" max="8228" width="11.75" style="217" customWidth="1"/>
    <col min="8229" max="8449" width="9" style="217"/>
    <col min="8450" max="8450" width="2.375" style="217" customWidth="1"/>
    <col min="8451" max="8451" width="5" style="217" customWidth="1"/>
    <col min="8452" max="8453" width="4.375" style="217" customWidth="1"/>
    <col min="8454" max="8454" width="14.5" style="217" customWidth="1"/>
    <col min="8455" max="8455" width="31.5" style="217" customWidth="1"/>
    <col min="8456" max="8484" width="11.75" style="217" customWidth="1"/>
    <col min="8485" max="8705" width="9" style="217"/>
    <col min="8706" max="8706" width="2.375" style="217" customWidth="1"/>
    <col min="8707" max="8707" width="5" style="217" customWidth="1"/>
    <col min="8708" max="8709" width="4.375" style="217" customWidth="1"/>
    <col min="8710" max="8710" width="14.5" style="217" customWidth="1"/>
    <col min="8711" max="8711" width="31.5" style="217" customWidth="1"/>
    <col min="8712" max="8740" width="11.75" style="217" customWidth="1"/>
    <col min="8741" max="8961" width="9" style="217"/>
    <col min="8962" max="8962" width="2.375" style="217" customWidth="1"/>
    <col min="8963" max="8963" width="5" style="217" customWidth="1"/>
    <col min="8964" max="8965" width="4.375" style="217" customWidth="1"/>
    <col min="8966" max="8966" width="14.5" style="217" customWidth="1"/>
    <col min="8967" max="8967" width="31.5" style="217" customWidth="1"/>
    <col min="8968" max="8996" width="11.75" style="217" customWidth="1"/>
    <col min="8997" max="9217" width="9" style="217"/>
    <col min="9218" max="9218" width="2.375" style="217" customWidth="1"/>
    <col min="9219" max="9219" width="5" style="217" customWidth="1"/>
    <col min="9220" max="9221" width="4.375" style="217" customWidth="1"/>
    <col min="9222" max="9222" width="14.5" style="217" customWidth="1"/>
    <col min="9223" max="9223" width="31.5" style="217" customWidth="1"/>
    <col min="9224" max="9252" width="11.75" style="217" customWidth="1"/>
    <col min="9253" max="9473" width="9" style="217"/>
    <col min="9474" max="9474" width="2.375" style="217" customWidth="1"/>
    <col min="9475" max="9475" width="5" style="217" customWidth="1"/>
    <col min="9476" max="9477" width="4.375" style="217" customWidth="1"/>
    <col min="9478" max="9478" width="14.5" style="217" customWidth="1"/>
    <col min="9479" max="9479" width="31.5" style="217" customWidth="1"/>
    <col min="9480" max="9508" width="11.75" style="217" customWidth="1"/>
    <col min="9509" max="9729" width="9" style="217"/>
    <col min="9730" max="9730" width="2.375" style="217" customWidth="1"/>
    <col min="9731" max="9731" width="5" style="217" customWidth="1"/>
    <col min="9732" max="9733" width="4.375" style="217" customWidth="1"/>
    <col min="9734" max="9734" width="14.5" style="217" customWidth="1"/>
    <col min="9735" max="9735" width="31.5" style="217" customWidth="1"/>
    <col min="9736" max="9764" width="11.75" style="217" customWidth="1"/>
    <col min="9765" max="9985" width="9" style="217"/>
    <col min="9986" max="9986" width="2.375" style="217" customWidth="1"/>
    <col min="9987" max="9987" width="5" style="217" customWidth="1"/>
    <col min="9988" max="9989" width="4.375" style="217" customWidth="1"/>
    <col min="9990" max="9990" width="14.5" style="217" customWidth="1"/>
    <col min="9991" max="9991" width="31.5" style="217" customWidth="1"/>
    <col min="9992" max="10020" width="11.75" style="217" customWidth="1"/>
    <col min="10021" max="10241" width="9" style="217"/>
    <col min="10242" max="10242" width="2.375" style="217" customWidth="1"/>
    <col min="10243" max="10243" width="5" style="217" customWidth="1"/>
    <col min="10244" max="10245" width="4.375" style="217" customWidth="1"/>
    <col min="10246" max="10246" width="14.5" style="217" customWidth="1"/>
    <col min="10247" max="10247" width="31.5" style="217" customWidth="1"/>
    <col min="10248" max="10276" width="11.75" style="217" customWidth="1"/>
    <col min="10277" max="10497" width="9" style="217"/>
    <col min="10498" max="10498" width="2.375" style="217" customWidth="1"/>
    <col min="10499" max="10499" width="5" style="217" customWidth="1"/>
    <col min="10500" max="10501" width="4.375" style="217" customWidth="1"/>
    <col min="10502" max="10502" width="14.5" style="217" customWidth="1"/>
    <col min="10503" max="10503" width="31.5" style="217" customWidth="1"/>
    <col min="10504" max="10532" width="11.75" style="217" customWidth="1"/>
    <col min="10533" max="10753" width="9" style="217"/>
    <col min="10754" max="10754" width="2.375" style="217" customWidth="1"/>
    <col min="10755" max="10755" width="5" style="217" customWidth="1"/>
    <col min="10756" max="10757" width="4.375" style="217" customWidth="1"/>
    <col min="10758" max="10758" width="14.5" style="217" customWidth="1"/>
    <col min="10759" max="10759" width="31.5" style="217" customWidth="1"/>
    <col min="10760" max="10788" width="11.75" style="217" customWidth="1"/>
    <col min="10789" max="11009" width="9" style="217"/>
    <col min="11010" max="11010" width="2.375" style="217" customWidth="1"/>
    <col min="11011" max="11011" width="5" style="217" customWidth="1"/>
    <col min="11012" max="11013" width="4.375" style="217" customWidth="1"/>
    <col min="11014" max="11014" width="14.5" style="217" customWidth="1"/>
    <col min="11015" max="11015" width="31.5" style="217" customWidth="1"/>
    <col min="11016" max="11044" width="11.75" style="217" customWidth="1"/>
    <col min="11045" max="11265" width="9" style="217"/>
    <col min="11266" max="11266" width="2.375" style="217" customWidth="1"/>
    <col min="11267" max="11267" width="5" style="217" customWidth="1"/>
    <col min="11268" max="11269" width="4.375" style="217" customWidth="1"/>
    <col min="11270" max="11270" width="14.5" style="217" customWidth="1"/>
    <col min="11271" max="11271" width="31.5" style="217" customWidth="1"/>
    <col min="11272" max="11300" width="11.75" style="217" customWidth="1"/>
    <col min="11301" max="11521" width="9" style="217"/>
    <col min="11522" max="11522" width="2.375" style="217" customWidth="1"/>
    <col min="11523" max="11523" width="5" style="217" customWidth="1"/>
    <col min="11524" max="11525" width="4.375" style="217" customWidth="1"/>
    <col min="11526" max="11526" width="14.5" style="217" customWidth="1"/>
    <col min="11527" max="11527" width="31.5" style="217" customWidth="1"/>
    <col min="11528" max="11556" width="11.75" style="217" customWidth="1"/>
    <col min="11557" max="11777" width="9" style="217"/>
    <col min="11778" max="11778" width="2.375" style="217" customWidth="1"/>
    <col min="11779" max="11779" width="5" style="217" customWidth="1"/>
    <col min="11780" max="11781" width="4.375" style="217" customWidth="1"/>
    <col min="11782" max="11782" width="14.5" style="217" customWidth="1"/>
    <col min="11783" max="11783" width="31.5" style="217" customWidth="1"/>
    <col min="11784" max="11812" width="11.75" style="217" customWidth="1"/>
    <col min="11813" max="12033" width="9" style="217"/>
    <col min="12034" max="12034" width="2.375" style="217" customWidth="1"/>
    <col min="12035" max="12035" width="5" style="217" customWidth="1"/>
    <col min="12036" max="12037" width="4.375" style="217" customWidth="1"/>
    <col min="12038" max="12038" width="14.5" style="217" customWidth="1"/>
    <col min="12039" max="12039" width="31.5" style="217" customWidth="1"/>
    <col min="12040" max="12068" width="11.75" style="217" customWidth="1"/>
    <col min="12069" max="12289" width="9" style="217"/>
    <col min="12290" max="12290" width="2.375" style="217" customWidth="1"/>
    <col min="12291" max="12291" width="5" style="217" customWidth="1"/>
    <col min="12292" max="12293" width="4.375" style="217" customWidth="1"/>
    <col min="12294" max="12294" width="14.5" style="217" customWidth="1"/>
    <col min="12295" max="12295" width="31.5" style="217" customWidth="1"/>
    <col min="12296" max="12324" width="11.75" style="217" customWidth="1"/>
    <col min="12325" max="12545" width="9" style="217"/>
    <col min="12546" max="12546" width="2.375" style="217" customWidth="1"/>
    <col min="12547" max="12547" width="5" style="217" customWidth="1"/>
    <col min="12548" max="12549" width="4.375" style="217" customWidth="1"/>
    <col min="12550" max="12550" width="14.5" style="217" customWidth="1"/>
    <col min="12551" max="12551" width="31.5" style="217" customWidth="1"/>
    <col min="12552" max="12580" width="11.75" style="217" customWidth="1"/>
    <col min="12581" max="12801" width="9" style="217"/>
    <col min="12802" max="12802" width="2.375" style="217" customWidth="1"/>
    <col min="12803" max="12803" width="5" style="217" customWidth="1"/>
    <col min="12804" max="12805" width="4.375" style="217" customWidth="1"/>
    <col min="12806" max="12806" width="14.5" style="217" customWidth="1"/>
    <col min="12807" max="12807" width="31.5" style="217" customWidth="1"/>
    <col min="12808" max="12836" width="11.75" style="217" customWidth="1"/>
    <col min="12837" max="13057" width="9" style="217"/>
    <col min="13058" max="13058" width="2.375" style="217" customWidth="1"/>
    <col min="13059" max="13059" width="5" style="217" customWidth="1"/>
    <col min="13060" max="13061" width="4.375" style="217" customWidth="1"/>
    <col min="13062" max="13062" width="14.5" style="217" customWidth="1"/>
    <col min="13063" max="13063" width="31.5" style="217" customWidth="1"/>
    <col min="13064" max="13092" width="11.75" style="217" customWidth="1"/>
    <col min="13093" max="13313" width="9" style="217"/>
    <col min="13314" max="13314" width="2.375" style="217" customWidth="1"/>
    <col min="13315" max="13315" width="5" style="217" customWidth="1"/>
    <col min="13316" max="13317" width="4.375" style="217" customWidth="1"/>
    <col min="13318" max="13318" width="14.5" style="217" customWidth="1"/>
    <col min="13319" max="13319" width="31.5" style="217" customWidth="1"/>
    <col min="13320" max="13348" width="11.75" style="217" customWidth="1"/>
    <col min="13349" max="13569" width="9" style="217"/>
    <col min="13570" max="13570" width="2.375" style="217" customWidth="1"/>
    <col min="13571" max="13571" width="5" style="217" customWidth="1"/>
    <col min="13572" max="13573" width="4.375" style="217" customWidth="1"/>
    <col min="13574" max="13574" width="14.5" style="217" customWidth="1"/>
    <col min="13575" max="13575" width="31.5" style="217" customWidth="1"/>
    <col min="13576" max="13604" width="11.75" style="217" customWidth="1"/>
    <col min="13605" max="13825" width="9" style="217"/>
    <col min="13826" max="13826" width="2.375" style="217" customWidth="1"/>
    <col min="13827" max="13827" width="5" style="217" customWidth="1"/>
    <col min="13828" max="13829" width="4.375" style="217" customWidth="1"/>
    <col min="13830" max="13830" width="14.5" style="217" customWidth="1"/>
    <col min="13831" max="13831" width="31.5" style="217" customWidth="1"/>
    <col min="13832" max="13860" width="11.75" style="217" customWidth="1"/>
    <col min="13861" max="14081" width="9" style="217"/>
    <col min="14082" max="14082" width="2.375" style="217" customWidth="1"/>
    <col min="14083" max="14083" width="5" style="217" customWidth="1"/>
    <col min="14084" max="14085" width="4.375" style="217" customWidth="1"/>
    <col min="14086" max="14086" width="14.5" style="217" customWidth="1"/>
    <col min="14087" max="14087" width="31.5" style="217" customWidth="1"/>
    <col min="14088" max="14116" width="11.75" style="217" customWidth="1"/>
    <col min="14117" max="14337" width="9" style="217"/>
    <col min="14338" max="14338" width="2.375" style="217" customWidth="1"/>
    <col min="14339" max="14339" width="5" style="217" customWidth="1"/>
    <col min="14340" max="14341" width="4.375" style="217" customWidth="1"/>
    <col min="14342" max="14342" width="14.5" style="217" customWidth="1"/>
    <col min="14343" max="14343" width="31.5" style="217" customWidth="1"/>
    <col min="14344" max="14372" width="11.75" style="217" customWidth="1"/>
    <col min="14373" max="14593" width="9" style="217"/>
    <col min="14594" max="14594" width="2.375" style="217" customWidth="1"/>
    <col min="14595" max="14595" width="5" style="217" customWidth="1"/>
    <col min="14596" max="14597" width="4.375" style="217" customWidth="1"/>
    <col min="14598" max="14598" width="14.5" style="217" customWidth="1"/>
    <col min="14599" max="14599" width="31.5" style="217" customWidth="1"/>
    <col min="14600" max="14628" width="11.75" style="217" customWidth="1"/>
    <col min="14629" max="14849" width="9" style="217"/>
    <col min="14850" max="14850" width="2.375" style="217" customWidth="1"/>
    <col min="14851" max="14851" width="5" style="217" customWidth="1"/>
    <col min="14852" max="14853" width="4.375" style="217" customWidth="1"/>
    <col min="14854" max="14854" width="14.5" style="217" customWidth="1"/>
    <col min="14855" max="14855" width="31.5" style="217" customWidth="1"/>
    <col min="14856" max="14884" width="11.75" style="217" customWidth="1"/>
    <col min="14885" max="15105" width="9" style="217"/>
    <col min="15106" max="15106" width="2.375" style="217" customWidth="1"/>
    <col min="15107" max="15107" width="5" style="217" customWidth="1"/>
    <col min="15108" max="15109" width="4.375" style="217" customWidth="1"/>
    <col min="15110" max="15110" width="14.5" style="217" customWidth="1"/>
    <col min="15111" max="15111" width="31.5" style="217" customWidth="1"/>
    <col min="15112" max="15140" width="11.75" style="217" customWidth="1"/>
    <col min="15141" max="15361" width="9" style="217"/>
    <col min="15362" max="15362" width="2.375" style="217" customWidth="1"/>
    <col min="15363" max="15363" width="5" style="217" customWidth="1"/>
    <col min="15364" max="15365" width="4.375" style="217" customWidth="1"/>
    <col min="15366" max="15366" width="14.5" style="217" customWidth="1"/>
    <col min="15367" max="15367" width="31.5" style="217" customWidth="1"/>
    <col min="15368" max="15396" width="11.75" style="217" customWidth="1"/>
    <col min="15397" max="15617" width="9" style="217"/>
    <col min="15618" max="15618" width="2.375" style="217" customWidth="1"/>
    <col min="15619" max="15619" width="5" style="217" customWidth="1"/>
    <col min="15620" max="15621" width="4.375" style="217" customWidth="1"/>
    <col min="15622" max="15622" width="14.5" style="217" customWidth="1"/>
    <col min="15623" max="15623" width="31.5" style="217" customWidth="1"/>
    <col min="15624" max="15652" width="11.75" style="217" customWidth="1"/>
    <col min="15653" max="15873" width="9" style="217"/>
    <col min="15874" max="15874" width="2.375" style="217" customWidth="1"/>
    <col min="15875" max="15875" width="5" style="217" customWidth="1"/>
    <col min="15876" max="15877" width="4.375" style="217" customWidth="1"/>
    <col min="15878" max="15878" width="14.5" style="217" customWidth="1"/>
    <col min="15879" max="15879" width="31.5" style="217" customWidth="1"/>
    <col min="15880" max="15908" width="11.75" style="217" customWidth="1"/>
    <col min="15909" max="16129" width="9" style="217"/>
    <col min="16130" max="16130" width="2.375" style="217" customWidth="1"/>
    <col min="16131" max="16131" width="5" style="217" customWidth="1"/>
    <col min="16132" max="16133" width="4.375" style="217" customWidth="1"/>
    <col min="16134" max="16134" width="14.5" style="217" customWidth="1"/>
    <col min="16135" max="16135" width="31.5" style="217" customWidth="1"/>
    <col min="16136" max="16164" width="11.75" style="217" customWidth="1"/>
    <col min="16165" max="16384" width="9" style="217"/>
  </cols>
  <sheetData>
    <row r="1" spans="1:26" ht="14.25">
      <c r="A1" s="216"/>
      <c r="B1" s="217" t="s">
        <v>140</v>
      </c>
      <c r="E1" s="218"/>
      <c r="Z1" s="219"/>
    </row>
    <row r="2" spans="1:26" ht="24" customHeight="1">
      <c r="A2" s="216"/>
      <c r="B2" s="220" t="s">
        <v>107</v>
      </c>
      <c r="E2" s="218"/>
      <c r="J2" s="219"/>
      <c r="K2" s="219"/>
      <c r="L2" s="219"/>
      <c r="M2" s="219"/>
      <c r="N2" s="219"/>
      <c r="O2" s="219"/>
      <c r="P2" s="219"/>
      <c r="Q2" s="219"/>
      <c r="R2" s="219"/>
      <c r="S2" s="219"/>
      <c r="T2" s="219"/>
      <c r="U2" s="219"/>
      <c r="V2" s="219"/>
      <c r="W2" s="219"/>
      <c r="X2" s="219"/>
      <c r="Y2" s="219"/>
      <c r="Z2" s="219"/>
    </row>
    <row r="3" spans="1:26" s="222" customFormat="1" ht="14.25" thickBot="1">
      <c r="A3" s="221"/>
      <c r="R3" s="217"/>
      <c r="S3" s="217"/>
      <c r="T3" s="217"/>
      <c r="U3" s="217"/>
      <c r="V3" s="217"/>
      <c r="W3" s="217"/>
      <c r="X3" s="217"/>
      <c r="Y3" s="217"/>
      <c r="Z3" s="223" t="s">
        <v>103</v>
      </c>
    </row>
    <row r="4" spans="1:26" ht="18.75" customHeight="1">
      <c r="B4" s="862"/>
      <c r="C4" s="863"/>
      <c r="D4" s="863"/>
      <c r="E4" s="863"/>
      <c r="F4" s="864"/>
      <c r="G4" s="224">
        <v>0</v>
      </c>
      <c r="H4" s="225">
        <v>1</v>
      </c>
      <c r="I4" s="226">
        <f t="shared" ref="I4" si="0">G4+1</f>
        <v>1</v>
      </c>
      <c r="J4" s="225">
        <f t="shared" ref="J4" si="1">I4+1</f>
        <v>2</v>
      </c>
      <c r="K4" s="226">
        <f t="shared" ref="K4" si="2">J4+1</f>
        <v>3</v>
      </c>
      <c r="L4" s="225">
        <f t="shared" ref="L4:X4" si="3">K4+1</f>
        <v>4</v>
      </c>
      <c r="M4" s="225">
        <f t="shared" si="3"/>
        <v>5</v>
      </c>
      <c r="N4" s="225">
        <f t="shared" si="3"/>
        <v>6</v>
      </c>
      <c r="O4" s="225">
        <f t="shared" si="3"/>
        <v>7</v>
      </c>
      <c r="P4" s="225">
        <f t="shared" si="3"/>
        <v>8</v>
      </c>
      <c r="Q4" s="225">
        <f t="shared" si="3"/>
        <v>9</v>
      </c>
      <c r="R4" s="225">
        <f t="shared" si="3"/>
        <v>10</v>
      </c>
      <c r="S4" s="225">
        <f t="shared" si="3"/>
        <v>11</v>
      </c>
      <c r="T4" s="225">
        <f t="shared" si="3"/>
        <v>12</v>
      </c>
      <c r="U4" s="225">
        <f t="shared" si="3"/>
        <v>13</v>
      </c>
      <c r="V4" s="225">
        <f t="shared" si="3"/>
        <v>14</v>
      </c>
      <c r="W4" s="225">
        <f t="shared" si="3"/>
        <v>15</v>
      </c>
      <c r="X4" s="225">
        <f t="shared" si="3"/>
        <v>16</v>
      </c>
      <c r="Y4" s="225">
        <v>17</v>
      </c>
      <c r="Z4" s="865" t="s">
        <v>0</v>
      </c>
    </row>
    <row r="5" spans="1:26" ht="18.75" customHeight="1" thickBot="1">
      <c r="B5" s="867" t="s">
        <v>13</v>
      </c>
      <c r="C5" s="868"/>
      <c r="D5" s="868"/>
      <c r="E5" s="868"/>
      <c r="F5" s="869"/>
      <c r="G5" s="227" t="s">
        <v>384</v>
      </c>
      <c r="H5" s="228" t="s">
        <v>14</v>
      </c>
      <c r="I5" s="229" t="s">
        <v>15</v>
      </c>
      <c r="J5" s="228" t="s">
        <v>16</v>
      </c>
      <c r="K5" s="229" t="s">
        <v>17</v>
      </c>
      <c r="L5" s="228" t="s">
        <v>18</v>
      </c>
      <c r="M5" s="228" t="s">
        <v>19</v>
      </c>
      <c r="N5" s="228" t="s">
        <v>20</v>
      </c>
      <c r="O5" s="228" t="s">
        <v>21</v>
      </c>
      <c r="P5" s="228" t="s">
        <v>22</v>
      </c>
      <c r="Q5" s="228" t="s">
        <v>23</v>
      </c>
      <c r="R5" s="228" t="s">
        <v>24</v>
      </c>
      <c r="S5" s="228" t="s">
        <v>25</v>
      </c>
      <c r="T5" s="228" t="s">
        <v>26</v>
      </c>
      <c r="U5" s="228" t="s">
        <v>27</v>
      </c>
      <c r="V5" s="228" t="s">
        <v>28</v>
      </c>
      <c r="W5" s="228" t="s">
        <v>29</v>
      </c>
      <c r="X5" s="228" t="s">
        <v>99</v>
      </c>
      <c r="Y5" s="228" t="s">
        <v>385</v>
      </c>
      <c r="Z5" s="866"/>
    </row>
    <row r="6" spans="1:26">
      <c r="B6" s="230" t="s">
        <v>30</v>
      </c>
      <c r="C6" s="231"/>
      <c r="D6" s="231"/>
      <c r="E6" s="231"/>
      <c r="F6" s="232"/>
      <c r="G6" s="233"/>
      <c r="H6" s="234"/>
      <c r="I6" s="235"/>
      <c r="J6" s="234"/>
      <c r="K6" s="235"/>
      <c r="L6" s="234"/>
      <c r="M6" s="234"/>
      <c r="N6" s="234"/>
      <c r="O6" s="234"/>
      <c r="P6" s="234"/>
      <c r="Q6" s="234"/>
      <c r="R6" s="234"/>
      <c r="S6" s="234"/>
      <c r="T6" s="234"/>
      <c r="U6" s="234"/>
      <c r="V6" s="234"/>
      <c r="W6" s="234"/>
      <c r="X6" s="234"/>
      <c r="Y6" s="234"/>
      <c r="Z6" s="236"/>
    </row>
    <row r="7" spans="1:26">
      <c r="B7" s="230" t="s">
        <v>31</v>
      </c>
      <c r="C7" s="237"/>
      <c r="D7" s="231"/>
      <c r="E7" s="231"/>
      <c r="F7" s="232"/>
      <c r="G7" s="233"/>
      <c r="H7" s="234"/>
      <c r="I7" s="235"/>
      <c r="J7" s="234"/>
      <c r="K7" s="235"/>
      <c r="L7" s="234"/>
      <c r="M7" s="234"/>
      <c r="N7" s="234"/>
      <c r="O7" s="234"/>
      <c r="P7" s="234"/>
      <c r="Q7" s="234"/>
      <c r="R7" s="234"/>
      <c r="S7" s="234"/>
      <c r="T7" s="234"/>
      <c r="U7" s="234"/>
      <c r="V7" s="234"/>
      <c r="W7" s="234"/>
      <c r="X7" s="234"/>
      <c r="Y7" s="234"/>
      <c r="Z7" s="238"/>
    </row>
    <row r="8" spans="1:26">
      <c r="B8" s="230"/>
      <c r="C8" s="239" t="s">
        <v>109</v>
      </c>
      <c r="D8" s="240"/>
      <c r="E8" s="240"/>
      <c r="F8" s="241"/>
      <c r="G8" s="242"/>
      <c r="H8" s="243"/>
      <c r="I8" s="244"/>
      <c r="J8" s="243"/>
      <c r="K8" s="244"/>
      <c r="L8" s="243"/>
      <c r="M8" s="243"/>
      <c r="N8" s="243"/>
      <c r="O8" s="245"/>
      <c r="P8" s="245"/>
      <c r="Q8" s="245"/>
      <c r="R8" s="245"/>
      <c r="S8" s="245"/>
      <c r="T8" s="245"/>
      <c r="U8" s="245"/>
      <c r="V8" s="245"/>
      <c r="W8" s="245"/>
      <c r="X8" s="245"/>
      <c r="Y8" s="245"/>
      <c r="Z8" s="246"/>
    </row>
    <row r="9" spans="1:26">
      <c r="B9" s="230"/>
      <c r="C9" s="247"/>
      <c r="D9" s="239" t="s">
        <v>110</v>
      </c>
      <c r="E9" s="240"/>
      <c r="F9" s="241"/>
      <c r="G9" s="242"/>
      <c r="H9" s="243"/>
      <c r="I9" s="244"/>
      <c r="J9" s="243"/>
      <c r="K9" s="244"/>
      <c r="L9" s="243"/>
      <c r="M9" s="243"/>
      <c r="N9" s="243"/>
      <c r="O9" s="245"/>
      <c r="P9" s="245"/>
      <c r="Q9" s="245"/>
      <c r="R9" s="245"/>
      <c r="S9" s="245"/>
      <c r="T9" s="245"/>
      <c r="U9" s="245"/>
      <c r="V9" s="245"/>
      <c r="W9" s="245"/>
      <c r="X9" s="245"/>
      <c r="Y9" s="245"/>
      <c r="Z9" s="246"/>
    </row>
    <row r="10" spans="1:26">
      <c r="B10" s="230"/>
      <c r="C10" s="247"/>
      <c r="D10" s="248" t="s">
        <v>383</v>
      </c>
      <c r="E10" s="249"/>
      <c r="F10" s="241"/>
      <c r="G10" s="242"/>
      <c r="H10" s="243"/>
      <c r="I10" s="244"/>
      <c r="J10" s="243"/>
      <c r="K10" s="244"/>
      <c r="L10" s="243"/>
      <c r="M10" s="243"/>
      <c r="N10" s="243"/>
      <c r="O10" s="245"/>
      <c r="P10" s="245"/>
      <c r="Q10" s="245"/>
      <c r="R10" s="245"/>
      <c r="S10" s="245"/>
      <c r="T10" s="245"/>
      <c r="U10" s="245"/>
      <c r="V10" s="245"/>
      <c r="W10" s="245"/>
      <c r="X10" s="245"/>
      <c r="Y10" s="245"/>
      <c r="Z10" s="246"/>
    </row>
    <row r="11" spans="1:26">
      <c r="B11" s="230"/>
      <c r="C11" s="247"/>
      <c r="D11" s="248" t="s">
        <v>382</v>
      </c>
      <c r="E11" s="249"/>
      <c r="F11" s="241"/>
      <c r="G11" s="242"/>
      <c r="H11" s="243"/>
      <c r="I11" s="244"/>
      <c r="J11" s="243"/>
      <c r="K11" s="244"/>
      <c r="L11" s="243"/>
      <c r="M11" s="243"/>
      <c r="N11" s="243"/>
      <c r="O11" s="245"/>
      <c r="P11" s="245"/>
      <c r="Q11" s="245"/>
      <c r="R11" s="245"/>
      <c r="S11" s="245"/>
      <c r="T11" s="245"/>
      <c r="U11" s="245"/>
      <c r="V11" s="245"/>
      <c r="W11" s="245"/>
      <c r="X11" s="245"/>
      <c r="Y11" s="245"/>
      <c r="Z11" s="246"/>
    </row>
    <row r="12" spans="1:26">
      <c r="B12" s="230"/>
      <c r="C12" s="247"/>
      <c r="D12" s="239" t="s">
        <v>111</v>
      </c>
      <c r="E12" s="240"/>
      <c r="F12" s="241"/>
      <c r="G12" s="242"/>
      <c r="H12" s="243"/>
      <c r="I12" s="244"/>
      <c r="J12" s="243"/>
      <c r="K12" s="244"/>
      <c r="L12" s="243"/>
      <c r="M12" s="243"/>
      <c r="N12" s="243"/>
      <c r="O12" s="245"/>
      <c r="P12" s="245"/>
      <c r="Q12" s="245"/>
      <c r="R12" s="245"/>
      <c r="S12" s="245"/>
      <c r="T12" s="245"/>
      <c r="U12" s="245"/>
      <c r="V12" s="245"/>
      <c r="W12" s="245"/>
      <c r="X12" s="245"/>
      <c r="Y12" s="245"/>
      <c r="Z12" s="246"/>
    </row>
    <row r="13" spans="1:26" ht="13.5" customHeight="1">
      <c r="B13" s="230"/>
      <c r="C13" s="247"/>
      <c r="D13" s="858" t="s">
        <v>1355</v>
      </c>
      <c r="E13" s="859"/>
      <c r="F13" s="860"/>
      <c r="G13" s="242"/>
      <c r="H13" s="243"/>
      <c r="I13" s="244"/>
      <c r="J13" s="243"/>
      <c r="K13" s="244"/>
      <c r="L13" s="243"/>
      <c r="M13" s="243"/>
      <c r="N13" s="243"/>
      <c r="O13" s="245"/>
      <c r="P13" s="245"/>
      <c r="Q13" s="245"/>
      <c r="R13" s="245"/>
      <c r="S13" s="245"/>
      <c r="T13" s="245"/>
      <c r="U13" s="245"/>
      <c r="V13" s="245"/>
      <c r="W13" s="245"/>
      <c r="X13" s="245"/>
      <c r="Y13" s="245"/>
      <c r="Z13" s="246"/>
    </row>
    <row r="14" spans="1:26" ht="13.5" customHeight="1">
      <c r="B14" s="230"/>
      <c r="C14" s="247"/>
      <c r="D14" s="239" t="s">
        <v>3</v>
      </c>
      <c r="E14" s="240"/>
      <c r="F14" s="241"/>
      <c r="G14" s="242"/>
      <c r="H14" s="243"/>
      <c r="I14" s="244"/>
      <c r="J14" s="243"/>
      <c r="K14" s="244"/>
      <c r="L14" s="243"/>
      <c r="M14" s="243"/>
      <c r="N14" s="243"/>
      <c r="O14" s="245"/>
      <c r="P14" s="245"/>
      <c r="Q14" s="245"/>
      <c r="R14" s="245"/>
      <c r="S14" s="245"/>
      <c r="T14" s="245"/>
      <c r="U14" s="245"/>
      <c r="V14" s="245"/>
      <c r="W14" s="245"/>
      <c r="X14" s="245"/>
      <c r="Y14" s="245"/>
      <c r="Z14" s="246"/>
    </row>
    <row r="15" spans="1:26" ht="13.5" customHeight="1">
      <c r="B15" s="230"/>
      <c r="C15" s="247"/>
      <c r="D15" s="239" t="s">
        <v>4</v>
      </c>
      <c r="E15" s="240"/>
      <c r="F15" s="241"/>
      <c r="G15" s="242"/>
      <c r="H15" s="243"/>
      <c r="I15" s="244"/>
      <c r="J15" s="243"/>
      <c r="K15" s="244"/>
      <c r="L15" s="243"/>
      <c r="M15" s="243"/>
      <c r="N15" s="243"/>
      <c r="O15" s="245"/>
      <c r="P15" s="245"/>
      <c r="Q15" s="245"/>
      <c r="R15" s="245"/>
      <c r="S15" s="245"/>
      <c r="T15" s="245"/>
      <c r="U15" s="245"/>
      <c r="V15" s="245"/>
      <c r="W15" s="245"/>
      <c r="X15" s="245"/>
      <c r="Y15" s="245"/>
      <c r="Z15" s="246"/>
    </row>
    <row r="16" spans="1:26" ht="13.5" customHeight="1">
      <c r="B16" s="230"/>
      <c r="C16" s="247"/>
      <c r="D16" s="239" t="s">
        <v>112</v>
      </c>
      <c r="E16" s="240"/>
      <c r="F16" s="241"/>
      <c r="G16" s="242"/>
      <c r="H16" s="243"/>
      <c r="I16" s="244"/>
      <c r="J16" s="243"/>
      <c r="K16" s="244"/>
      <c r="L16" s="243"/>
      <c r="M16" s="243"/>
      <c r="N16" s="243"/>
      <c r="O16" s="245"/>
      <c r="P16" s="245"/>
      <c r="Q16" s="245"/>
      <c r="R16" s="245"/>
      <c r="S16" s="245"/>
      <c r="T16" s="245"/>
      <c r="U16" s="245"/>
      <c r="V16" s="245"/>
      <c r="W16" s="245"/>
      <c r="X16" s="245"/>
      <c r="Y16" s="245"/>
      <c r="Z16" s="246"/>
    </row>
    <row r="17" spans="2:26">
      <c r="B17" s="230"/>
      <c r="C17" s="247"/>
      <c r="D17" s="250" t="s">
        <v>32</v>
      </c>
      <c r="E17" s="251"/>
      <c r="F17" s="241"/>
      <c r="G17" s="242"/>
      <c r="H17" s="243"/>
      <c r="I17" s="244"/>
      <c r="J17" s="243"/>
      <c r="K17" s="244"/>
      <c r="L17" s="243"/>
      <c r="M17" s="243"/>
      <c r="N17" s="243"/>
      <c r="O17" s="245"/>
      <c r="P17" s="245"/>
      <c r="Q17" s="245"/>
      <c r="R17" s="245"/>
      <c r="S17" s="245"/>
      <c r="T17" s="245"/>
      <c r="U17" s="245"/>
      <c r="V17" s="245"/>
      <c r="W17" s="245"/>
      <c r="X17" s="245"/>
      <c r="Y17" s="245"/>
      <c r="Z17" s="246"/>
    </row>
    <row r="18" spans="2:26" ht="16.5" customHeight="1">
      <c r="B18" s="230"/>
      <c r="C18" s="252" t="s">
        <v>141</v>
      </c>
      <c r="D18" s="253"/>
      <c r="E18" s="253"/>
      <c r="F18" s="254"/>
      <c r="G18" s="242"/>
      <c r="H18" s="243"/>
      <c r="I18" s="244"/>
      <c r="J18" s="255"/>
      <c r="K18" s="255"/>
      <c r="L18" s="256"/>
      <c r="M18" s="256"/>
      <c r="N18" s="256"/>
      <c r="O18" s="256"/>
      <c r="P18" s="256"/>
      <c r="Q18" s="256"/>
      <c r="R18" s="256"/>
      <c r="S18" s="256"/>
      <c r="T18" s="256"/>
      <c r="U18" s="256"/>
      <c r="V18" s="256"/>
      <c r="W18" s="256"/>
      <c r="X18" s="256"/>
      <c r="Y18" s="256"/>
      <c r="Z18" s="246"/>
    </row>
    <row r="19" spans="2:26" ht="16.5" customHeight="1">
      <c r="B19" s="257"/>
      <c r="C19" s="252" t="s">
        <v>5</v>
      </c>
      <c r="D19" s="253"/>
      <c r="E19" s="253"/>
      <c r="F19" s="254"/>
      <c r="G19" s="258"/>
      <c r="H19" s="256"/>
      <c r="I19" s="244"/>
      <c r="J19" s="243"/>
      <c r="K19" s="259"/>
      <c r="L19" s="260"/>
      <c r="M19" s="260"/>
      <c r="N19" s="260"/>
      <c r="O19" s="261"/>
      <c r="P19" s="261"/>
      <c r="Q19" s="261"/>
      <c r="R19" s="261"/>
      <c r="S19" s="261"/>
      <c r="T19" s="261"/>
      <c r="U19" s="261"/>
      <c r="V19" s="261"/>
      <c r="W19" s="261"/>
      <c r="X19" s="261"/>
      <c r="Y19" s="261"/>
      <c r="Z19" s="262"/>
    </row>
    <row r="20" spans="2:26" ht="16.5" customHeight="1">
      <c r="B20" s="257"/>
      <c r="C20" s="252" t="s">
        <v>113</v>
      </c>
      <c r="D20" s="253"/>
      <c r="E20" s="253"/>
      <c r="F20" s="254"/>
      <c r="G20" s="258"/>
      <c r="H20" s="256"/>
      <c r="I20" s="244"/>
      <c r="J20" s="243"/>
      <c r="K20" s="259"/>
      <c r="L20" s="260"/>
      <c r="M20" s="260"/>
      <c r="N20" s="260"/>
      <c r="O20" s="261"/>
      <c r="P20" s="261"/>
      <c r="Q20" s="261"/>
      <c r="R20" s="261"/>
      <c r="S20" s="261"/>
      <c r="T20" s="261"/>
      <c r="U20" s="261"/>
      <c r="V20" s="261"/>
      <c r="W20" s="261"/>
      <c r="X20" s="261"/>
      <c r="Y20" s="261"/>
      <c r="Z20" s="262"/>
    </row>
    <row r="21" spans="2:26" ht="16.5" customHeight="1">
      <c r="B21" s="257"/>
      <c r="C21" s="252" t="s">
        <v>114</v>
      </c>
      <c r="D21" s="253"/>
      <c r="E21" s="253"/>
      <c r="F21" s="254"/>
      <c r="G21" s="258"/>
      <c r="H21" s="256"/>
      <c r="I21" s="244"/>
      <c r="J21" s="243"/>
      <c r="K21" s="259"/>
      <c r="L21" s="260"/>
      <c r="M21" s="260"/>
      <c r="N21" s="260"/>
      <c r="O21" s="261"/>
      <c r="P21" s="261"/>
      <c r="Q21" s="261"/>
      <c r="R21" s="261"/>
      <c r="S21" s="261"/>
      <c r="T21" s="261"/>
      <c r="U21" s="261"/>
      <c r="V21" s="261"/>
      <c r="W21" s="261"/>
      <c r="X21" s="261"/>
      <c r="Y21" s="261"/>
      <c r="Z21" s="262"/>
    </row>
    <row r="22" spans="2:26" ht="16.5" customHeight="1">
      <c r="B22" s="257"/>
      <c r="C22" s="252" t="s">
        <v>115</v>
      </c>
      <c r="D22" s="253"/>
      <c r="E22" s="253"/>
      <c r="F22" s="254"/>
      <c r="G22" s="258"/>
      <c r="H22" s="256"/>
      <c r="I22" s="244"/>
      <c r="J22" s="243"/>
      <c r="K22" s="259"/>
      <c r="L22" s="260"/>
      <c r="M22" s="260"/>
      <c r="N22" s="260"/>
      <c r="O22" s="261"/>
      <c r="P22" s="261"/>
      <c r="Q22" s="261"/>
      <c r="R22" s="261"/>
      <c r="S22" s="261"/>
      <c r="T22" s="261"/>
      <c r="U22" s="261"/>
      <c r="V22" s="261"/>
      <c r="W22" s="261"/>
      <c r="X22" s="261"/>
      <c r="Y22" s="261"/>
      <c r="Z22" s="262"/>
    </row>
    <row r="23" spans="2:26" ht="16.5" customHeight="1">
      <c r="B23" s="257"/>
      <c r="C23" s="252" t="s">
        <v>116</v>
      </c>
      <c r="D23" s="253"/>
      <c r="E23" s="253"/>
      <c r="F23" s="254"/>
      <c r="G23" s="258"/>
      <c r="H23" s="256"/>
      <c r="I23" s="244"/>
      <c r="J23" s="243"/>
      <c r="K23" s="259"/>
      <c r="L23" s="260"/>
      <c r="M23" s="260"/>
      <c r="N23" s="260"/>
      <c r="O23" s="261"/>
      <c r="P23" s="261"/>
      <c r="Q23" s="261"/>
      <c r="R23" s="261"/>
      <c r="S23" s="261"/>
      <c r="T23" s="261"/>
      <c r="U23" s="261"/>
      <c r="V23" s="261"/>
      <c r="W23" s="261"/>
      <c r="X23" s="261"/>
      <c r="Y23" s="261"/>
      <c r="Z23" s="262"/>
    </row>
    <row r="24" spans="2:26" ht="16.5" customHeight="1">
      <c r="B24" s="257"/>
      <c r="C24" s="252" t="s">
        <v>117</v>
      </c>
      <c r="D24" s="253"/>
      <c r="E24" s="253"/>
      <c r="F24" s="254"/>
      <c r="G24" s="258"/>
      <c r="H24" s="256"/>
      <c r="I24" s="244"/>
      <c r="J24" s="243"/>
      <c r="K24" s="263"/>
      <c r="L24" s="261"/>
      <c r="M24" s="261"/>
      <c r="N24" s="261"/>
      <c r="O24" s="261"/>
      <c r="P24" s="261"/>
      <c r="Q24" s="261"/>
      <c r="R24" s="261"/>
      <c r="S24" s="261"/>
      <c r="T24" s="261"/>
      <c r="U24" s="261"/>
      <c r="V24" s="261"/>
      <c r="W24" s="261"/>
      <c r="X24" s="261"/>
      <c r="Y24" s="261"/>
      <c r="Z24" s="262"/>
    </row>
    <row r="25" spans="2:26" ht="16.5" customHeight="1">
      <c r="B25" s="257"/>
      <c r="C25" s="264" t="s">
        <v>1356</v>
      </c>
      <c r="D25" s="253"/>
      <c r="E25" s="253"/>
      <c r="F25" s="254"/>
      <c r="G25" s="265"/>
      <c r="H25" s="260"/>
      <c r="I25" s="244"/>
      <c r="J25" s="243"/>
      <c r="K25" s="263"/>
      <c r="L25" s="261"/>
      <c r="M25" s="261"/>
      <c r="N25" s="261"/>
      <c r="O25" s="261"/>
      <c r="P25" s="261"/>
      <c r="Q25" s="261"/>
      <c r="R25" s="261"/>
      <c r="S25" s="261"/>
      <c r="T25" s="261"/>
      <c r="U25" s="261"/>
      <c r="V25" s="261"/>
      <c r="W25" s="261"/>
      <c r="X25" s="261"/>
      <c r="Y25" s="261"/>
      <c r="Z25" s="262"/>
    </row>
    <row r="26" spans="2:26" ht="16.5" customHeight="1">
      <c r="B26" s="257"/>
      <c r="C26" s="749" t="s">
        <v>1395</v>
      </c>
      <c r="D26" s="253"/>
      <c r="E26" s="253"/>
      <c r="F26" s="254"/>
      <c r="G26" s="265"/>
      <c r="H26" s="260"/>
      <c r="I26" s="244"/>
      <c r="J26" s="243"/>
      <c r="K26" s="263"/>
      <c r="L26" s="261"/>
      <c r="M26" s="261"/>
      <c r="N26" s="261"/>
      <c r="O26" s="261"/>
      <c r="P26" s="261"/>
      <c r="Q26" s="261"/>
      <c r="R26" s="261"/>
      <c r="S26" s="261"/>
      <c r="T26" s="261"/>
      <c r="U26" s="261"/>
      <c r="V26" s="261"/>
      <c r="W26" s="261"/>
      <c r="X26" s="261"/>
      <c r="Y26" s="261"/>
      <c r="Z26" s="262"/>
    </row>
    <row r="27" spans="2:26" ht="16.5" customHeight="1">
      <c r="B27" s="257"/>
      <c r="C27" s="749" t="s">
        <v>1396</v>
      </c>
      <c r="D27" s="253"/>
      <c r="E27" s="253"/>
      <c r="F27" s="254"/>
      <c r="G27" s="265"/>
      <c r="H27" s="260"/>
      <c r="I27" s="244"/>
      <c r="J27" s="243"/>
      <c r="K27" s="263"/>
      <c r="L27" s="261"/>
      <c r="M27" s="261"/>
      <c r="N27" s="261"/>
      <c r="O27" s="261"/>
      <c r="P27" s="261"/>
      <c r="Q27" s="261"/>
      <c r="R27" s="261"/>
      <c r="S27" s="261"/>
      <c r="T27" s="261"/>
      <c r="U27" s="261"/>
      <c r="V27" s="261"/>
      <c r="W27" s="261"/>
      <c r="X27" s="261"/>
      <c r="Y27" s="261"/>
      <c r="Z27" s="262"/>
    </row>
    <row r="28" spans="2:26">
      <c r="B28" s="257"/>
      <c r="C28" s="239" t="s">
        <v>33</v>
      </c>
      <c r="D28" s="251"/>
      <c r="E28" s="251"/>
      <c r="F28" s="266"/>
      <c r="G28" s="267"/>
      <c r="H28" s="261"/>
      <c r="I28" s="244"/>
      <c r="J28" s="261"/>
      <c r="K28" s="263"/>
      <c r="L28" s="261"/>
      <c r="M28" s="261"/>
      <c r="N28" s="261"/>
      <c r="O28" s="261"/>
      <c r="P28" s="261"/>
      <c r="Q28" s="261"/>
      <c r="R28" s="261"/>
      <c r="S28" s="261"/>
      <c r="T28" s="261"/>
      <c r="U28" s="261"/>
      <c r="V28" s="261"/>
      <c r="W28" s="261"/>
      <c r="X28" s="261"/>
      <c r="Y28" s="261"/>
      <c r="Z28" s="262"/>
    </row>
    <row r="29" spans="2:26">
      <c r="B29" s="257"/>
      <c r="C29" s="268"/>
      <c r="D29" s="250" t="s">
        <v>34</v>
      </c>
      <c r="E29" s="251"/>
      <c r="F29" s="266"/>
      <c r="G29" s="267"/>
      <c r="H29" s="261"/>
      <c r="I29" s="263"/>
      <c r="J29" s="261"/>
      <c r="K29" s="263"/>
      <c r="L29" s="261"/>
      <c r="M29" s="261"/>
      <c r="N29" s="261"/>
      <c r="O29" s="261"/>
      <c r="P29" s="261"/>
      <c r="Q29" s="261"/>
      <c r="R29" s="261"/>
      <c r="S29" s="261"/>
      <c r="T29" s="261"/>
      <c r="U29" s="261"/>
      <c r="V29" s="261"/>
      <c r="W29" s="261"/>
      <c r="X29" s="261"/>
      <c r="Y29" s="261"/>
      <c r="Z29" s="262"/>
    </row>
    <row r="30" spans="2:26">
      <c r="B30" s="257"/>
      <c r="C30" s="269"/>
      <c r="D30" s="250"/>
      <c r="E30" s="251"/>
      <c r="F30" s="266"/>
      <c r="G30" s="267"/>
      <c r="H30" s="261"/>
      <c r="I30" s="263"/>
      <c r="J30" s="261"/>
      <c r="K30" s="263"/>
      <c r="L30" s="261"/>
      <c r="M30" s="261"/>
      <c r="N30" s="261"/>
      <c r="O30" s="261"/>
      <c r="P30" s="261"/>
      <c r="Q30" s="261"/>
      <c r="R30" s="261"/>
      <c r="S30" s="261"/>
      <c r="T30" s="261"/>
      <c r="U30" s="261"/>
      <c r="V30" s="261"/>
      <c r="W30" s="261"/>
      <c r="X30" s="261"/>
      <c r="Y30" s="261"/>
      <c r="Z30" s="262"/>
    </row>
    <row r="31" spans="2:26">
      <c r="B31" s="257"/>
      <c r="C31" s="239" t="s">
        <v>35</v>
      </c>
      <c r="D31" s="251"/>
      <c r="E31" s="251"/>
      <c r="F31" s="266"/>
      <c r="G31" s="267"/>
      <c r="H31" s="261"/>
      <c r="I31" s="263"/>
      <c r="J31" s="261"/>
      <c r="K31" s="263"/>
      <c r="L31" s="261"/>
      <c r="M31" s="261"/>
      <c r="N31" s="261"/>
      <c r="O31" s="261"/>
      <c r="P31" s="261"/>
      <c r="Q31" s="261"/>
      <c r="R31" s="261"/>
      <c r="S31" s="261"/>
      <c r="T31" s="261"/>
      <c r="U31" s="261"/>
      <c r="V31" s="261"/>
      <c r="W31" s="261"/>
      <c r="X31" s="261"/>
      <c r="Y31" s="261"/>
      <c r="Z31" s="262"/>
    </row>
    <row r="32" spans="2:26">
      <c r="B32" s="257"/>
      <c r="C32" s="268"/>
      <c r="D32" s="250" t="s">
        <v>36</v>
      </c>
      <c r="E32" s="251"/>
      <c r="F32" s="266"/>
      <c r="G32" s="267"/>
      <c r="H32" s="261"/>
      <c r="I32" s="263"/>
      <c r="J32" s="261"/>
      <c r="K32" s="263"/>
      <c r="L32" s="261"/>
      <c r="M32" s="261"/>
      <c r="N32" s="261"/>
      <c r="O32" s="261"/>
      <c r="P32" s="261"/>
      <c r="Q32" s="261"/>
      <c r="R32" s="261"/>
      <c r="S32" s="261"/>
      <c r="T32" s="261"/>
      <c r="U32" s="261"/>
      <c r="V32" s="261"/>
      <c r="W32" s="261"/>
      <c r="X32" s="261"/>
      <c r="Y32" s="261"/>
      <c r="Z32" s="262"/>
    </row>
    <row r="33" spans="2:26">
      <c r="B33" s="257"/>
      <c r="C33" s="269"/>
      <c r="D33" s="250"/>
      <c r="E33" s="251"/>
      <c r="F33" s="266"/>
      <c r="G33" s="267"/>
      <c r="H33" s="261"/>
      <c r="I33" s="263"/>
      <c r="J33" s="261"/>
      <c r="K33" s="263"/>
      <c r="L33" s="261"/>
      <c r="M33" s="261"/>
      <c r="N33" s="261"/>
      <c r="O33" s="261"/>
      <c r="P33" s="261"/>
      <c r="Q33" s="261"/>
      <c r="R33" s="261"/>
      <c r="S33" s="261"/>
      <c r="T33" s="261"/>
      <c r="U33" s="261"/>
      <c r="V33" s="261"/>
      <c r="W33" s="261"/>
      <c r="X33" s="261"/>
      <c r="Y33" s="261"/>
      <c r="Z33" s="262"/>
    </row>
    <row r="34" spans="2:26">
      <c r="B34" s="257"/>
      <c r="C34" s="250" t="s">
        <v>37</v>
      </c>
      <c r="D34" s="251"/>
      <c r="E34" s="251"/>
      <c r="F34" s="266"/>
      <c r="G34" s="267"/>
      <c r="H34" s="261"/>
      <c r="I34" s="263"/>
      <c r="J34" s="261"/>
      <c r="K34" s="263"/>
      <c r="L34" s="261"/>
      <c r="M34" s="261"/>
      <c r="N34" s="261"/>
      <c r="O34" s="261"/>
      <c r="P34" s="261"/>
      <c r="Q34" s="261"/>
      <c r="R34" s="261"/>
      <c r="S34" s="261"/>
      <c r="T34" s="261"/>
      <c r="U34" s="261"/>
      <c r="V34" s="261"/>
      <c r="W34" s="261"/>
      <c r="X34" s="261"/>
      <c r="Y34" s="261"/>
      <c r="Z34" s="262"/>
    </row>
    <row r="35" spans="2:26">
      <c r="B35" s="257"/>
      <c r="C35" s="250" t="s">
        <v>38</v>
      </c>
      <c r="D35" s="251"/>
      <c r="E35" s="251"/>
      <c r="F35" s="266"/>
      <c r="G35" s="267"/>
      <c r="H35" s="261"/>
      <c r="I35" s="263"/>
      <c r="J35" s="261"/>
      <c r="K35" s="263"/>
      <c r="L35" s="261"/>
      <c r="M35" s="261"/>
      <c r="N35" s="261"/>
      <c r="O35" s="261"/>
      <c r="P35" s="261"/>
      <c r="Q35" s="261"/>
      <c r="R35" s="261"/>
      <c r="S35" s="261"/>
      <c r="T35" s="261"/>
      <c r="U35" s="261"/>
      <c r="V35" s="261"/>
      <c r="W35" s="261"/>
      <c r="X35" s="261"/>
      <c r="Y35" s="261"/>
      <c r="Z35" s="262"/>
    </row>
    <row r="36" spans="2:26">
      <c r="B36" s="257"/>
      <c r="C36" s="250" t="s">
        <v>39</v>
      </c>
      <c r="D36" s="251"/>
      <c r="E36" s="251"/>
      <c r="F36" s="266"/>
      <c r="G36" s="267"/>
      <c r="H36" s="261"/>
      <c r="I36" s="263"/>
      <c r="J36" s="261"/>
      <c r="K36" s="263"/>
      <c r="L36" s="261"/>
      <c r="M36" s="261"/>
      <c r="N36" s="261"/>
      <c r="O36" s="261"/>
      <c r="P36" s="261"/>
      <c r="Q36" s="261"/>
      <c r="R36" s="261"/>
      <c r="S36" s="261"/>
      <c r="T36" s="261"/>
      <c r="U36" s="261"/>
      <c r="V36" s="261"/>
      <c r="W36" s="261"/>
      <c r="X36" s="261"/>
      <c r="Y36" s="261"/>
      <c r="Z36" s="262"/>
    </row>
    <row r="37" spans="2:26">
      <c r="B37" s="257"/>
      <c r="C37" s="250" t="s">
        <v>40</v>
      </c>
      <c r="D37" s="251"/>
      <c r="E37" s="251"/>
      <c r="F37" s="266"/>
      <c r="G37" s="267"/>
      <c r="H37" s="261"/>
      <c r="I37" s="263"/>
      <c r="J37" s="261"/>
      <c r="K37" s="263"/>
      <c r="L37" s="261"/>
      <c r="M37" s="261"/>
      <c r="N37" s="261"/>
      <c r="O37" s="261"/>
      <c r="P37" s="261"/>
      <c r="Q37" s="261"/>
      <c r="R37" s="261"/>
      <c r="S37" s="261"/>
      <c r="T37" s="261"/>
      <c r="U37" s="261"/>
      <c r="V37" s="261"/>
      <c r="W37" s="261"/>
      <c r="X37" s="261"/>
      <c r="Y37" s="261"/>
      <c r="Z37" s="262"/>
    </row>
    <row r="38" spans="2:26">
      <c r="B38" s="257"/>
      <c r="C38" s="239" t="s">
        <v>1</v>
      </c>
      <c r="D38" s="240"/>
      <c r="E38" s="240"/>
      <c r="F38" s="241"/>
      <c r="G38" s="270"/>
      <c r="H38" s="245"/>
      <c r="I38" s="271"/>
      <c r="J38" s="245"/>
      <c r="K38" s="271"/>
      <c r="L38" s="245"/>
      <c r="M38" s="245"/>
      <c r="N38" s="245"/>
      <c r="O38" s="245"/>
      <c r="P38" s="245"/>
      <c r="Q38" s="245"/>
      <c r="R38" s="245"/>
      <c r="S38" s="245"/>
      <c r="T38" s="245"/>
      <c r="U38" s="245"/>
      <c r="V38" s="245"/>
      <c r="W38" s="245"/>
      <c r="X38" s="245"/>
      <c r="Y38" s="245"/>
      <c r="Z38" s="246"/>
    </row>
    <row r="39" spans="2:26" ht="14.25" thickBot="1">
      <c r="B39" s="257"/>
      <c r="C39" s="247"/>
      <c r="D39" s="239"/>
      <c r="E39" s="240"/>
      <c r="F39" s="241"/>
      <c r="G39" s="270"/>
      <c r="H39" s="245"/>
      <c r="I39" s="271"/>
      <c r="J39" s="245"/>
      <c r="K39" s="271"/>
      <c r="L39" s="245"/>
      <c r="M39" s="245"/>
      <c r="N39" s="245"/>
      <c r="O39" s="245"/>
      <c r="P39" s="245"/>
      <c r="Q39" s="245"/>
      <c r="R39" s="245"/>
      <c r="S39" s="245"/>
      <c r="T39" s="245"/>
      <c r="U39" s="245"/>
      <c r="V39" s="245"/>
      <c r="W39" s="245"/>
      <c r="X39" s="245"/>
      <c r="Y39" s="245"/>
      <c r="Z39" s="246"/>
    </row>
    <row r="40" spans="2:26">
      <c r="B40" s="272" t="s">
        <v>41</v>
      </c>
      <c r="C40" s="273"/>
      <c r="D40" s="273"/>
      <c r="E40" s="273"/>
      <c r="F40" s="274"/>
      <c r="G40" s="275"/>
      <c r="H40" s="276"/>
      <c r="I40" s="277"/>
      <c r="J40" s="276"/>
      <c r="K40" s="277"/>
      <c r="L40" s="276"/>
      <c r="M40" s="276"/>
      <c r="N40" s="276"/>
      <c r="O40" s="276"/>
      <c r="P40" s="276"/>
      <c r="Q40" s="276"/>
      <c r="R40" s="276"/>
      <c r="S40" s="276"/>
      <c r="T40" s="276"/>
      <c r="U40" s="276"/>
      <c r="V40" s="276"/>
      <c r="W40" s="276"/>
      <c r="X40" s="276"/>
      <c r="Y40" s="276"/>
      <c r="Z40" s="236"/>
    </row>
    <row r="41" spans="2:26">
      <c r="B41" s="257"/>
      <c r="C41" s="250" t="s">
        <v>42</v>
      </c>
      <c r="D41" s="251"/>
      <c r="E41" s="251"/>
      <c r="F41" s="266"/>
      <c r="G41" s="267"/>
      <c r="H41" s="261"/>
      <c r="I41" s="263"/>
      <c r="J41" s="261"/>
      <c r="K41" s="263"/>
      <c r="L41" s="261"/>
      <c r="M41" s="261"/>
      <c r="N41" s="261"/>
      <c r="O41" s="261"/>
      <c r="P41" s="261"/>
      <c r="Q41" s="261"/>
      <c r="R41" s="261"/>
      <c r="S41" s="261"/>
      <c r="T41" s="261"/>
      <c r="U41" s="261"/>
      <c r="V41" s="261"/>
      <c r="W41" s="261"/>
      <c r="X41" s="261"/>
      <c r="Y41" s="261"/>
      <c r="Z41" s="262"/>
    </row>
    <row r="42" spans="2:26">
      <c r="B42" s="257"/>
      <c r="C42" s="239" t="s">
        <v>43</v>
      </c>
      <c r="D42" s="251"/>
      <c r="E42" s="251"/>
      <c r="F42" s="266"/>
      <c r="G42" s="267"/>
      <c r="H42" s="261"/>
      <c r="I42" s="263"/>
      <c r="J42" s="261"/>
      <c r="K42" s="263"/>
      <c r="L42" s="261"/>
      <c r="M42" s="261"/>
      <c r="N42" s="261"/>
      <c r="O42" s="261"/>
      <c r="P42" s="261"/>
      <c r="Q42" s="261"/>
      <c r="R42" s="261"/>
      <c r="S42" s="261"/>
      <c r="T42" s="261"/>
      <c r="U42" s="261"/>
      <c r="V42" s="261"/>
      <c r="W42" s="261"/>
      <c r="X42" s="261"/>
      <c r="Y42" s="261"/>
      <c r="Z42" s="262"/>
    </row>
    <row r="43" spans="2:26">
      <c r="B43" s="257"/>
      <c r="C43" s="268"/>
      <c r="D43" s="250" t="s">
        <v>44</v>
      </c>
      <c r="E43" s="251"/>
      <c r="F43" s="266"/>
      <c r="G43" s="267"/>
      <c r="H43" s="261"/>
      <c r="I43" s="263"/>
      <c r="J43" s="261"/>
      <c r="K43" s="263"/>
      <c r="L43" s="261"/>
      <c r="M43" s="261"/>
      <c r="N43" s="261"/>
      <c r="O43" s="261"/>
      <c r="P43" s="261"/>
      <c r="Q43" s="261"/>
      <c r="R43" s="261"/>
      <c r="S43" s="261"/>
      <c r="T43" s="261"/>
      <c r="U43" s="261"/>
      <c r="V43" s="261"/>
      <c r="W43" s="261"/>
      <c r="X43" s="261"/>
      <c r="Y43" s="261"/>
      <c r="Z43" s="262"/>
    </row>
    <row r="44" spans="2:26">
      <c r="B44" s="257"/>
      <c r="C44" s="269"/>
      <c r="D44" s="250"/>
      <c r="E44" s="251"/>
      <c r="F44" s="266"/>
      <c r="G44" s="267"/>
      <c r="H44" s="261"/>
      <c r="I44" s="263"/>
      <c r="J44" s="261"/>
      <c r="K44" s="263"/>
      <c r="L44" s="261"/>
      <c r="M44" s="261"/>
      <c r="N44" s="261"/>
      <c r="O44" s="261"/>
      <c r="P44" s="261"/>
      <c r="Q44" s="261"/>
      <c r="R44" s="261"/>
      <c r="S44" s="261"/>
      <c r="T44" s="261"/>
      <c r="U44" s="261"/>
      <c r="V44" s="261"/>
      <c r="W44" s="261"/>
      <c r="X44" s="261"/>
      <c r="Y44" s="261"/>
      <c r="Z44" s="262"/>
    </row>
    <row r="45" spans="2:26">
      <c r="B45" s="257"/>
      <c r="C45" s="239" t="s">
        <v>123</v>
      </c>
      <c r="D45" s="251"/>
      <c r="E45" s="251"/>
      <c r="F45" s="266"/>
      <c r="G45" s="267"/>
      <c r="H45" s="261"/>
      <c r="I45" s="263"/>
      <c r="J45" s="261"/>
      <c r="K45" s="263"/>
      <c r="L45" s="261"/>
      <c r="M45" s="261"/>
      <c r="N45" s="261"/>
      <c r="O45" s="261"/>
      <c r="P45" s="261"/>
      <c r="Q45" s="261"/>
      <c r="R45" s="261"/>
      <c r="S45" s="261"/>
      <c r="T45" s="261"/>
      <c r="U45" s="261"/>
      <c r="V45" s="261"/>
      <c r="W45" s="261"/>
      <c r="X45" s="261"/>
      <c r="Y45" s="261"/>
      <c r="Z45" s="262"/>
    </row>
    <row r="46" spans="2:26">
      <c r="B46" s="257"/>
      <c r="C46" s="268"/>
      <c r="D46" s="250" t="s">
        <v>121</v>
      </c>
      <c r="E46" s="251"/>
      <c r="F46" s="266"/>
      <c r="G46" s="267"/>
      <c r="H46" s="261"/>
      <c r="I46" s="263"/>
      <c r="J46" s="261"/>
      <c r="K46" s="263"/>
      <c r="L46" s="261"/>
      <c r="M46" s="261"/>
      <c r="N46" s="261"/>
      <c r="O46" s="261"/>
      <c r="P46" s="261"/>
      <c r="Q46" s="261"/>
      <c r="R46" s="261"/>
      <c r="S46" s="261"/>
      <c r="T46" s="261"/>
      <c r="U46" s="261"/>
      <c r="V46" s="261"/>
      <c r="W46" s="261"/>
      <c r="X46" s="261"/>
      <c r="Y46" s="261"/>
      <c r="Z46" s="262"/>
    </row>
    <row r="47" spans="2:26">
      <c r="B47" s="257"/>
      <c r="C47" s="268"/>
      <c r="D47" s="250" t="s">
        <v>122</v>
      </c>
      <c r="E47" s="251"/>
      <c r="F47" s="266"/>
      <c r="G47" s="267"/>
      <c r="H47" s="261"/>
      <c r="I47" s="263"/>
      <c r="J47" s="261"/>
      <c r="K47" s="263"/>
      <c r="L47" s="261"/>
      <c r="M47" s="261"/>
      <c r="N47" s="261"/>
      <c r="O47" s="261"/>
      <c r="P47" s="261"/>
      <c r="Q47" s="261"/>
      <c r="R47" s="261"/>
      <c r="S47" s="261"/>
      <c r="T47" s="261"/>
      <c r="U47" s="261"/>
      <c r="V47" s="261"/>
      <c r="W47" s="261"/>
      <c r="X47" s="261"/>
      <c r="Y47" s="261"/>
      <c r="Z47" s="262"/>
    </row>
    <row r="48" spans="2:26">
      <c r="B48" s="257"/>
      <c r="C48" s="268"/>
      <c r="D48" s="250" t="s">
        <v>118</v>
      </c>
      <c r="E48" s="251"/>
      <c r="F48" s="266"/>
      <c r="G48" s="267"/>
      <c r="H48" s="261"/>
      <c r="I48" s="263"/>
      <c r="J48" s="261"/>
      <c r="K48" s="263"/>
      <c r="L48" s="261"/>
      <c r="M48" s="261"/>
      <c r="N48" s="261"/>
      <c r="O48" s="261"/>
      <c r="P48" s="261"/>
      <c r="Q48" s="261"/>
      <c r="R48" s="261"/>
      <c r="S48" s="261"/>
      <c r="T48" s="261"/>
      <c r="U48" s="261"/>
      <c r="V48" s="261"/>
      <c r="W48" s="261"/>
      <c r="X48" s="261"/>
      <c r="Y48" s="261"/>
      <c r="Z48" s="262"/>
    </row>
    <row r="49" spans="2:26">
      <c r="B49" s="257"/>
      <c r="C49" s="268"/>
      <c r="D49" s="250" t="s">
        <v>119</v>
      </c>
      <c r="E49" s="251"/>
      <c r="F49" s="266"/>
      <c r="G49" s="267"/>
      <c r="H49" s="261"/>
      <c r="I49" s="263"/>
      <c r="J49" s="261"/>
      <c r="K49" s="263"/>
      <c r="L49" s="261"/>
      <c r="M49" s="261"/>
      <c r="N49" s="261"/>
      <c r="O49" s="261"/>
      <c r="P49" s="261"/>
      <c r="Q49" s="261"/>
      <c r="R49" s="261"/>
      <c r="S49" s="261"/>
      <c r="T49" s="261"/>
      <c r="U49" s="261"/>
      <c r="V49" s="261"/>
      <c r="W49" s="261"/>
      <c r="X49" s="261"/>
      <c r="Y49" s="261"/>
      <c r="Z49" s="262"/>
    </row>
    <row r="50" spans="2:26">
      <c r="B50" s="257"/>
      <c r="C50" s="268"/>
      <c r="D50" s="250" t="s">
        <v>120</v>
      </c>
      <c r="E50" s="251"/>
      <c r="F50" s="266"/>
      <c r="G50" s="267"/>
      <c r="H50" s="261"/>
      <c r="I50" s="263"/>
      <c r="J50" s="261"/>
      <c r="K50" s="263"/>
      <c r="L50" s="261"/>
      <c r="M50" s="261"/>
      <c r="N50" s="261"/>
      <c r="O50" s="261"/>
      <c r="P50" s="261"/>
      <c r="Q50" s="261"/>
      <c r="R50" s="261"/>
      <c r="S50" s="261"/>
      <c r="T50" s="261"/>
      <c r="U50" s="261"/>
      <c r="V50" s="261"/>
      <c r="W50" s="261"/>
      <c r="X50" s="261"/>
      <c r="Y50" s="261"/>
      <c r="Z50" s="262"/>
    </row>
    <row r="51" spans="2:26">
      <c r="B51" s="257"/>
      <c r="C51" s="239" t="s">
        <v>124</v>
      </c>
      <c r="D51" s="251"/>
      <c r="E51" s="251"/>
      <c r="F51" s="266"/>
      <c r="G51" s="267"/>
      <c r="H51" s="261"/>
      <c r="I51" s="263"/>
      <c r="J51" s="261"/>
      <c r="K51" s="263"/>
      <c r="L51" s="261"/>
      <c r="M51" s="261"/>
      <c r="N51" s="261"/>
      <c r="O51" s="261"/>
      <c r="P51" s="261"/>
      <c r="Q51" s="261"/>
      <c r="R51" s="261"/>
      <c r="S51" s="261"/>
      <c r="T51" s="261"/>
      <c r="U51" s="261"/>
      <c r="V51" s="261"/>
      <c r="W51" s="261"/>
      <c r="X51" s="261"/>
      <c r="Y51" s="261"/>
      <c r="Z51" s="262"/>
    </row>
    <row r="52" spans="2:26">
      <c r="B52" s="257"/>
      <c r="C52" s="268"/>
      <c r="D52" s="250" t="s">
        <v>125</v>
      </c>
      <c r="E52" s="251"/>
      <c r="F52" s="266"/>
      <c r="G52" s="267"/>
      <c r="H52" s="261"/>
      <c r="I52" s="263"/>
      <c r="J52" s="261"/>
      <c r="K52" s="263"/>
      <c r="L52" s="261"/>
      <c r="M52" s="261"/>
      <c r="N52" s="261"/>
      <c r="O52" s="261"/>
      <c r="P52" s="261"/>
      <c r="Q52" s="261"/>
      <c r="R52" s="261"/>
      <c r="S52" s="261"/>
      <c r="T52" s="261"/>
      <c r="U52" s="261"/>
      <c r="V52" s="261"/>
      <c r="W52" s="261"/>
      <c r="X52" s="261"/>
      <c r="Y52" s="261"/>
      <c r="Z52" s="262"/>
    </row>
    <row r="53" spans="2:26">
      <c r="B53" s="257"/>
      <c r="C53" s="268"/>
      <c r="D53" s="250" t="s">
        <v>1392</v>
      </c>
      <c r="E53" s="251"/>
      <c r="F53" s="266"/>
      <c r="G53" s="267"/>
      <c r="H53" s="261"/>
      <c r="I53" s="263"/>
      <c r="J53" s="261"/>
      <c r="K53" s="263"/>
      <c r="L53" s="261"/>
      <c r="M53" s="261"/>
      <c r="N53" s="261"/>
      <c r="O53" s="261"/>
      <c r="P53" s="261"/>
      <c r="Q53" s="261"/>
      <c r="R53" s="261"/>
      <c r="S53" s="261"/>
      <c r="T53" s="261"/>
      <c r="U53" s="261"/>
      <c r="V53" s="261"/>
      <c r="W53" s="261"/>
      <c r="X53" s="261"/>
      <c r="Y53" s="261"/>
      <c r="Z53" s="262"/>
    </row>
    <row r="54" spans="2:26">
      <c r="B54" s="257"/>
      <c r="C54" s="268"/>
      <c r="D54" s="250" t="s">
        <v>1</v>
      </c>
      <c r="E54" s="251"/>
      <c r="F54" s="266"/>
      <c r="G54" s="267"/>
      <c r="H54" s="261"/>
      <c r="I54" s="263"/>
      <c r="J54" s="261"/>
      <c r="K54" s="263"/>
      <c r="L54" s="261"/>
      <c r="M54" s="261"/>
      <c r="N54" s="261"/>
      <c r="O54" s="261"/>
      <c r="P54" s="261"/>
      <c r="Q54" s="261"/>
      <c r="R54" s="261"/>
      <c r="S54" s="261"/>
      <c r="T54" s="261"/>
      <c r="U54" s="261"/>
      <c r="V54" s="261"/>
      <c r="W54" s="261"/>
      <c r="X54" s="261"/>
      <c r="Y54" s="261"/>
      <c r="Z54" s="262"/>
    </row>
    <row r="55" spans="2:26">
      <c r="B55" s="257"/>
      <c r="C55" s="264" t="s">
        <v>387</v>
      </c>
      <c r="D55" s="251"/>
      <c r="E55" s="251"/>
      <c r="F55" s="266"/>
      <c r="G55" s="267"/>
      <c r="H55" s="261"/>
      <c r="I55" s="263"/>
      <c r="J55" s="261"/>
      <c r="K55" s="263"/>
      <c r="L55" s="261"/>
      <c r="M55" s="261"/>
      <c r="N55" s="261"/>
      <c r="O55" s="261"/>
      <c r="P55" s="261"/>
      <c r="Q55" s="261"/>
      <c r="R55" s="261"/>
      <c r="S55" s="261"/>
      <c r="T55" s="261"/>
      <c r="U55" s="261"/>
      <c r="V55" s="261"/>
      <c r="W55" s="261"/>
      <c r="X55" s="261"/>
      <c r="Y55" s="261"/>
      <c r="Z55" s="262"/>
    </row>
    <row r="56" spans="2:26">
      <c r="B56" s="257"/>
      <c r="C56" s="749" t="s">
        <v>1397</v>
      </c>
      <c r="D56" s="251"/>
      <c r="E56" s="251"/>
      <c r="F56" s="266"/>
      <c r="G56" s="267"/>
      <c r="H56" s="261"/>
      <c r="I56" s="263"/>
      <c r="J56" s="261"/>
      <c r="K56" s="263"/>
      <c r="L56" s="261"/>
      <c r="M56" s="261"/>
      <c r="N56" s="261"/>
      <c r="O56" s="261"/>
      <c r="P56" s="261"/>
      <c r="Q56" s="261"/>
      <c r="R56" s="261"/>
      <c r="S56" s="261"/>
      <c r="T56" s="261"/>
      <c r="U56" s="261"/>
      <c r="V56" s="261"/>
      <c r="W56" s="261"/>
      <c r="X56" s="261"/>
      <c r="Y56" s="261"/>
      <c r="Z56" s="262"/>
    </row>
    <row r="57" spans="2:26">
      <c r="B57" s="257"/>
      <c r="C57" s="749" t="s">
        <v>1398</v>
      </c>
      <c r="D57" s="251"/>
      <c r="E57" s="251"/>
      <c r="F57" s="266"/>
      <c r="G57" s="267"/>
      <c r="H57" s="261"/>
      <c r="I57" s="263"/>
      <c r="J57" s="261"/>
      <c r="K57" s="263"/>
      <c r="L57" s="261"/>
      <c r="M57" s="261"/>
      <c r="N57" s="261"/>
      <c r="O57" s="261"/>
      <c r="P57" s="261"/>
      <c r="Q57" s="261"/>
      <c r="R57" s="261"/>
      <c r="S57" s="261"/>
      <c r="T57" s="261"/>
      <c r="U57" s="261"/>
      <c r="V57" s="261"/>
      <c r="W57" s="261"/>
      <c r="X57" s="261"/>
      <c r="Y57" s="261"/>
      <c r="Z57" s="262"/>
    </row>
    <row r="58" spans="2:26">
      <c r="B58" s="257"/>
      <c r="C58" s="250" t="s">
        <v>45</v>
      </c>
      <c r="D58" s="251"/>
      <c r="E58" s="251"/>
      <c r="F58" s="266"/>
      <c r="G58" s="267"/>
      <c r="H58" s="261"/>
      <c r="I58" s="263"/>
      <c r="J58" s="261"/>
      <c r="K58" s="263"/>
      <c r="L58" s="261"/>
      <c r="M58" s="261"/>
      <c r="N58" s="261"/>
      <c r="O58" s="261"/>
      <c r="P58" s="261"/>
      <c r="Q58" s="261"/>
      <c r="R58" s="261"/>
      <c r="S58" s="261"/>
      <c r="T58" s="261"/>
      <c r="U58" s="261"/>
      <c r="V58" s="261"/>
      <c r="W58" s="261"/>
      <c r="X58" s="261"/>
      <c r="Y58" s="261"/>
      <c r="Z58" s="262"/>
    </row>
    <row r="59" spans="2:26">
      <c r="B59" s="257"/>
      <c r="C59" s="250" t="s">
        <v>46</v>
      </c>
      <c r="D59" s="251"/>
      <c r="E59" s="251"/>
      <c r="F59" s="266"/>
      <c r="G59" s="267"/>
      <c r="H59" s="261"/>
      <c r="I59" s="263"/>
      <c r="J59" s="261"/>
      <c r="K59" s="263"/>
      <c r="L59" s="261"/>
      <c r="M59" s="261"/>
      <c r="N59" s="261"/>
      <c r="O59" s="261"/>
      <c r="P59" s="261"/>
      <c r="Q59" s="261"/>
      <c r="R59" s="261"/>
      <c r="S59" s="261"/>
      <c r="T59" s="261"/>
      <c r="U59" s="261"/>
      <c r="V59" s="261"/>
      <c r="W59" s="261"/>
      <c r="X59" s="261"/>
      <c r="Y59" s="261"/>
      <c r="Z59" s="262"/>
    </row>
    <row r="60" spans="2:26">
      <c r="B60" s="257"/>
      <c r="C60" s="247" t="s">
        <v>1</v>
      </c>
      <c r="D60" s="231"/>
      <c r="E60" s="231"/>
      <c r="F60" s="232"/>
      <c r="G60" s="233"/>
      <c r="H60" s="234"/>
      <c r="I60" s="235"/>
      <c r="J60" s="234"/>
      <c r="K60" s="235"/>
      <c r="L60" s="234"/>
      <c r="M60" s="234"/>
      <c r="N60" s="234"/>
      <c r="O60" s="234"/>
      <c r="P60" s="234"/>
      <c r="Q60" s="234"/>
      <c r="R60" s="234"/>
      <c r="S60" s="234"/>
      <c r="T60" s="234"/>
      <c r="U60" s="234"/>
      <c r="V60" s="234"/>
      <c r="W60" s="234"/>
      <c r="X60" s="234"/>
      <c r="Y60" s="234"/>
      <c r="Z60" s="238"/>
    </row>
    <row r="61" spans="2:26" ht="14.25" thickBot="1">
      <c r="B61" s="278"/>
      <c r="C61" s="279"/>
      <c r="D61" s="280"/>
      <c r="E61" s="281"/>
      <c r="F61" s="282"/>
      <c r="G61" s="283"/>
      <c r="H61" s="284"/>
      <c r="I61" s="285"/>
      <c r="J61" s="284"/>
      <c r="K61" s="285"/>
      <c r="L61" s="284"/>
      <c r="M61" s="284"/>
      <c r="N61" s="284"/>
      <c r="O61" s="284"/>
      <c r="P61" s="284"/>
      <c r="Q61" s="284"/>
      <c r="R61" s="284"/>
      <c r="S61" s="284"/>
      <c r="T61" s="284"/>
      <c r="U61" s="284"/>
      <c r="V61" s="284"/>
      <c r="W61" s="284"/>
      <c r="X61" s="284"/>
      <c r="Y61" s="284"/>
      <c r="Z61" s="286"/>
    </row>
    <row r="62" spans="2:26" ht="14.25" thickBot="1">
      <c r="B62" s="287" t="s">
        <v>1357</v>
      </c>
      <c r="C62" s="288"/>
      <c r="D62" s="288"/>
      <c r="E62" s="288"/>
      <c r="F62" s="289"/>
      <c r="G62" s="290"/>
      <c r="H62" s="291"/>
      <c r="I62" s="292"/>
      <c r="J62" s="291"/>
      <c r="K62" s="292"/>
      <c r="L62" s="291"/>
      <c r="M62" s="291"/>
      <c r="N62" s="291"/>
      <c r="O62" s="291"/>
      <c r="P62" s="291"/>
      <c r="Q62" s="291"/>
      <c r="R62" s="291"/>
      <c r="S62" s="291"/>
      <c r="T62" s="291"/>
      <c r="U62" s="291"/>
      <c r="V62" s="291"/>
      <c r="W62" s="291"/>
      <c r="X62" s="291"/>
      <c r="Y62" s="291"/>
      <c r="Z62" s="293"/>
    </row>
    <row r="63" spans="2:26" ht="15" thickTop="1" thickBot="1">
      <c r="B63" s="294" t="s">
        <v>47</v>
      </c>
      <c r="C63" s="295"/>
      <c r="D63" s="295"/>
      <c r="E63" s="295"/>
      <c r="F63" s="296"/>
      <c r="G63" s="297"/>
      <c r="H63" s="298"/>
      <c r="I63" s="299"/>
      <c r="J63" s="298"/>
      <c r="K63" s="300"/>
      <c r="L63" s="301"/>
      <c r="M63" s="301"/>
      <c r="N63" s="301"/>
      <c r="O63" s="301"/>
      <c r="P63" s="301"/>
      <c r="Q63" s="301"/>
      <c r="R63" s="301"/>
      <c r="S63" s="301"/>
      <c r="T63" s="301"/>
      <c r="U63" s="301"/>
      <c r="V63" s="301"/>
      <c r="W63" s="301"/>
      <c r="X63" s="301"/>
      <c r="Y63" s="301"/>
      <c r="Z63" s="302"/>
    </row>
    <row r="64" spans="2:26" ht="14.25" thickBot="1">
      <c r="B64" s="303"/>
      <c r="C64" s="304"/>
      <c r="D64" s="303"/>
      <c r="E64" s="303"/>
      <c r="F64" s="303"/>
      <c r="G64" s="305"/>
      <c r="H64" s="306"/>
      <c r="I64" s="305"/>
      <c r="J64" s="305"/>
      <c r="K64" s="305"/>
      <c r="L64" s="305"/>
      <c r="M64" s="305"/>
      <c r="N64" s="305"/>
      <c r="O64" s="305"/>
      <c r="P64" s="305"/>
      <c r="Q64" s="305"/>
      <c r="R64" s="305"/>
      <c r="S64" s="305"/>
      <c r="T64" s="305"/>
      <c r="U64" s="305"/>
      <c r="V64" s="305"/>
      <c r="W64" s="305"/>
      <c r="X64" s="305"/>
      <c r="Y64" s="305"/>
      <c r="Z64" s="305"/>
    </row>
    <row r="65" spans="2:26" ht="17.25" customHeight="1">
      <c r="B65" s="307" t="s">
        <v>48</v>
      </c>
      <c r="C65" s="308"/>
      <c r="D65" s="308"/>
      <c r="E65" s="308"/>
      <c r="F65" s="309"/>
      <c r="G65" s="224" t="s">
        <v>384</v>
      </c>
      <c r="H65" s="225" t="s">
        <v>14</v>
      </c>
      <c r="I65" s="226" t="s">
        <v>15</v>
      </c>
      <c r="J65" s="225" t="s">
        <v>16</v>
      </c>
      <c r="K65" s="226" t="s">
        <v>17</v>
      </c>
      <c r="L65" s="225" t="s">
        <v>18</v>
      </c>
      <c r="M65" s="225" t="s">
        <v>19</v>
      </c>
      <c r="N65" s="225" t="s">
        <v>20</v>
      </c>
      <c r="O65" s="225" t="s">
        <v>21</v>
      </c>
      <c r="P65" s="225" t="s">
        <v>22</v>
      </c>
      <c r="Q65" s="225" t="s">
        <v>23</v>
      </c>
      <c r="R65" s="225" t="s">
        <v>24</v>
      </c>
      <c r="S65" s="225" t="s">
        <v>25</v>
      </c>
      <c r="T65" s="225" t="s">
        <v>26</v>
      </c>
      <c r="U65" s="225" t="s">
        <v>27</v>
      </c>
      <c r="V65" s="225" t="s">
        <v>28</v>
      </c>
      <c r="W65" s="225" t="s">
        <v>29</v>
      </c>
      <c r="X65" s="225" t="s">
        <v>99</v>
      </c>
      <c r="Y65" s="225" t="s">
        <v>385</v>
      </c>
      <c r="Z65" s="310" t="s">
        <v>0</v>
      </c>
    </row>
    <row r="66" spans="2:26">
      <c r="B66" s="311" t="s">
        <v>49</v>
      </c>
      <c r="C66" s="312"/>
      <c r="D66" s="312"/>
      <c r="E66" s="312"/>
      <c r="F66" s="313"/>
      <c r="G66" s="314"/>
      <c r="H66" s="315"/>
      <c r="I66" s="316"/>
      <c r="J66" s="315"/>
      <c r="K66" s="316"/>
      <c r="L66" s="315"/>
      <c r="M66" s="315"/>
      <c r="N66" s="315"/>
      <c r="O66" s="315"/>
      <c r="P66" s="315"/>
      <c r="Q66" s="315"/>
      <c r="R66" s="315"/>
      <c r="S66" s="315"/>
      <c r="T66" s="315"/>
      <c r="U66" s="315"/>
      <c r="V66" s="315"/>
      <c r="W66" s="315"/>
      <c r="X66" s="315"/>
      <c r="Y66" s="315"/>
      <c r="Z66" s="317"/>
    </row>
    <row r="67" spans="2:26">
      <c r="B67" s="318" t="s">
        <v>50</v>
      </c>
      <c r="C67" s="251"/>
      <c r="D67" s="251"/>
      <c r="E67" s="251"/>
      <c r="F67" s="266"/>
      <c r="G67" s="267"/>
      <c r="H67" s="261"/>
      <c r="I67" s="263"/>
      <c r="J67" s="261"/>
      <c r="K67" s="263"/>
      <c r="L67" s="261"/>
      <c r="M67" s="261"/>
      <c r="N67" s="261"/>
      <c r="O67" s="261"/>
      <c r="P67" s="261"/>
      <c r="Q67" s="261"/>
      <c r="R67" s="261"/>
      <c r="S67" s="261"/>
      <c r="T67" s="261"/>
      <c r="U67" s="261"/>
      <c r="V67" s="261"/>
      <c r="W67" s="261"/>
      <c r="X67" s="261"/>
      <c r="Y67" s="261"/>
      <c r="Z67" s="262"/>
    </row>
    <row r="68" spans="2:26">
      <c r="B68" s="319"/>
      <c r="C68" s="251" t="s">
        <v>51</v>
      </c>
      <c r="D68" s="251"/>
      <c r="E68" s="251"/>
      <c r="F68" s="266"/>
      <c r="G68" s="267"/>
      <c r="H68" s="261"/>
      <c r="I68" s="263"/>
      <c r="J68" s="261"/>
      <c r="K68" s="263"/>
      <c r="L68" s="261"/>
      <c r="M68" s="261"/>
      <c r="N68" s="261"/>
      <c r="O68" s="261"/>
      <c r="P68" s="261"/>
      <c r="Q68" s="261"/>
      <c r="R68" s="261"/>
      <c r="S68" s="261"/>
      <c r="T68" s="261"/>
      <c r="U68" s="261"/>
      <c r="V68" s="261"/>
      <c r="W68" s="261"/>
      <c r="X68" s="261"/>
      <c r="Y68" s="261"/>
      <c r="Z68" s="262"/>
    </row>
    <row r="69" spans="2:26">
      <c r="B69" s="320"/>
      <c r="C69" s="251"/>
      <c r="D69" s="251"/>
      <c r="E69" s="251"/>
      <c r="F69" s="266"/>
      <c r="G69" s="267"/>
      <c r="H69" s="261"/>
      <c r="I69" s="263"/>
      <c r="J69" s="261"/>
      <c r="K69" s="263"/>
      <c r="L69" s="261"/>
      <c r="M69" s="261"/>
      <c r="N69" s="261"/>
      <c r="O69" s="261"/>
      <c r="P69" s="261"/>
      <c r="Q69" s="261"/>
      <c r="R69" s="261"/>
      <c r="S69" s="261"/>
      <c r="T69" s="261"/>
      <c r="U69" s="261"/>
      <c r="V69" s="261"/>
      <c r="W69" s="261"/>
      <c r="X69" s="261"/>
      <c r="Y69" s="261"/>
      <c r="Z69" s="262"/>
    </row>
    <row r="70" spans="2:26">
      <c r="B70" s="318" t="s">
        <v>52</v>
      </c>
      <c r="C70" s="251"/>
      <c r="D70" s="251"/>
      <c r="E70" s="251"/>
      <c r="F70" s="266"/>
      <c r="G70" s="267"/>
      <c r="H70" s="261"/>
      <c r="I70" s="263"/>
      <c r="J70" s="261"/>
      <c r="K70" s="263"/>
      <c r="L70" s="261"/>
      <c r="M70" s="261"/>
      <c r="N70" s="261"/>
      <c r="O70" s="261"/>
      <c r="P70" s="261"/>
      <c r="Q70" s="261"/>
      <c r="R70" s="261"/>
      <c r="S70" s="261"/>
      <c r="T70" s="261"/>
      <c r="U70" s="261"/>
      <c r="V70" s="261"/>
      <c r="W70" s="261"/>
      <c r="X70" s="261"/>
      <c r="Y70" s="261"/>
      <c r="Z70" s="262"/>
    </row>
    <row r="71" spans="2:26">
      <c r="B71" s="319"/>
      <c r="C71" s="240" t="s">
        <v>53</v>
      </c>
      <c r="D71" s="240"/>
      <c r="E71" s="240"/>
      <c r="F71" s="241"/>
      <c r="G71" s="270"/>
      <c r="H71" s="245"/>
      <c r="I71" s="271"/>
      <c r="J71" s="245"/>
      <c r="K71" s="271"/>
      <c r="L71" s="245"/>
      <c r="M71" s="245"/>
      <c r="N71" s="245"/>
      <c r="O71" s="245"/>
      <c r="P71" s="245"/>
      <c r="Q71" s="245"/>
      <c r="R71" s="245"/>
      <c r="S71" s="245"/>
      <c r="T71" s="245"/>
      <c r="U71" s="245"/>
      <c r="V71" s="245"/>
      <c r="W71" s="245"/>
      <c r="X71" s="245"/>
      <c r="Y71" s="245"/>
      <c r="Z71" s="246"/>
    </row>
    <row r="72" spans="2:26">
      <c r="B72" s="320"/>
      <c r="C72" s="240"/>
      <c r="D72" s="240"/>
      <c r="E72" s="240"/>
      <c r="F72" s="241"/>
      <c r="G72" s="270"/>
      <c r="H72" s="245"/>
      <c r="I72" s="271"/>
      <c r="J72" s="245"/>
      <c r="K72" s="271"/>
      <c r="L72" s="245"/>
      <c r="M72" s="245"/>
      <c r="N72" s="245"/>
      <c r="O72" s="245"/>
      <c r="P72" s="245"/>
      <c r="Q72" s="245"/>
      <c r="R72" s="245"/>
      <c r="S72" s="245"/>
      <c r="T72" s="245"/>
      <c r="U72" s="245"/>
      <c r="V72" s="245"/>
      <c r="W72" s="245"/>
      <c r="X72" s="245"/>
      <c r="Y72" s="245"/>
      <c r="Z72" s="246"/>
    </row>
    <row r="73" spans="2:26">
      <c r="B73" s="318" t="s">
        <v>54</v>
      </c>
      <c r="C73" s="240"/>
      <c r="D73" s="240"/>
      <c r="E73" s="240"/>
      <c r="F73" s="241"/>
      <c r="G73" s="270"/>
      <c r="H73" s="245"/>
      <c r="I73" s="271"/>
      <c r="J73" s="245"/>
      <c r="K73" s="271"/>
      <c r="L73" s="245"/>
      <c r="M73" s="245"/>
      <c r="N73" s="245"/>
      <c r="O73" s="245"/>
      <c r="P73" s="245"/>
      <c r="Q73" s="245"/>
      <c r="R73" s="245"/>
      <c r="S73" s="245"/>
      <c r="T73" s="245"/>
      <c r="U73" s="245"/>
      <c r="V73" s="245"/>
      <c r="W73" s="245"/>
      <c r="X73" s="245"/>
      <c r="Y73" s="245"/>
      <c r="Z73" s="246"/>
    </row>
    <row r="74" spans="2:26">
      <c r="B74" s="319"/>
      <c r="C74" s="240" t="s">
        <v>55</v>
      </c>
      <c r="D74" s="240"/>
      <c r="E74" s="240"/>
      <c r="F74" s="241"/>
      <c r="G74" s="270"/>
      <c r="H74" s="245"/>
      <c r="I74" s="271"/>
      <c r="J74" s="245"/>
      <c r="K74" s="271"/>
      <c r="L74" s="245"/>
      <c r="M74" s="245"/>
      <c r="N74" s="245"/>
      <c r="O74" s="245"/>
      <c r="P74" s="245"/>
      <c r="Q74" s="245"/>
      <c r="R74" s="245"/>
      <c r="S74" s="245"/>
      <c r="T74" s="245"/>
      <c r="U74" s="245"/>
      <c r="V74" s="245"/>
      <c r="W74" s="245"/>
      <c r="X74" s="245"/>
      <c r="Y74" s="245"/>
      <c r="Z74" s="246"/>
    </row>
    <row r="75" spans="2:26">
      <c r="B75" s="320"/>
      <c r="C75" s="240"/>
      <c r="D75" s="240"/>
      <c r="E75" s="240"/>
      <c r="F75" s="241"/>
      <c r="G75" s="270"/>
      <c r="H75" s="245"/>
      <c r="I75" s="271"/>
      <c r="J75" s="245"/>
      <c r="K75" s="271"/>
      <c r="L75" s="245"/>
      <c r="M75" s="245"/>
      <c r="N75" s="245"/>
      <c r="O75" s="245"/>
      <c r="P75" s="245"/>
      <c r="Q75" s="245"/>
      <c r="R75" s="245"/>
      <c r="S75" s="245"/>
      <c r="T75" s="245"/>
      <c r="U75" s="245"/>
      <c r="V75" s="245"/>
      <c r="W75" s="245"/>
      <c r="X75" s="245"/>
      <c r="Y75" s="245"/>
      <c r="Z75" s="246"/>
    </row>
    <row r="76" spans="2:26" ht="14.25" thickBot="1">
      <c r="B76" s="321" t="s">
        <v>56</v>
      </c>
      <c r="C76" s="322"/>
      <c r="D76" s="322"/>
      <c r="E76" s="322"/>
      <c r="F76" s="323"/>
      <c r="G76" s="324"/>
      <c r="H76" s="325"/>
      <c r="I76" s="326"/>
      <c r="J76" s="325"/>
      <c r="K76" s="326"/>
      <c r="L76" s="325"/>
      <c r="M76" s="325"/>
      <c r="N76" s="325"/>
      <c r="O76" s="325"/>
      <c r="P76" s="325"/>
      <c r="Q76" s="325"/>
      <c r="R76" s="325"/>
      <c r="S76" s="325"/>
      <c r="T76" s="325"/>
      <c r="U76" s="325"/>
      <c r="V76" s="325"/>
      <c r="W76" s="325"/>
      <c r="X76" s="325"/>
      <c r="Y76" s="325"/>
      <c r="Z76" s="327"/>
    </row>
    <row r="77" spans="2:26" ht="19.5" customHeight="1">
      <c r="B77" s="307" t="s">
        <v>57</v>
      </c>
      <c r="C77" s="308"/>
      <c r="D77" s="308"/>
      <c r="E77" s="308"/>
      <c r="F77" s="309"/>
      <c r="G77" s="328" t="s">
        <v>384</v>
      </c>
      <c r="H77" s="225" t="s">
        <v>14</v>
      </c>
      <c r="I77" s="226" t="s">
        <v>15</v>
      </c>
      <c r="J77" s="226" t="s">
        <v>16</v>
      </c>
      <c r="K77" s="226" t="s">
        <v>17</v>
      </c>
      <c r="L77" s="225" t="s">
        <v>18</v>
      </c>
      <c r="M77" s="225" t="s">
        <v>19</v>
      </c>
      <c r="N77" s="225" t="s">
        <v>20</v>
      </c>
      <c r="O77" s="225" t="s">
        <v>21</v>
      </c>
      <c r="P77" s="225" t="s">
        <v>22</v>
      </c>
      <c r="Q77" s="225" t="s">
        <v>23</v>
      </c>
      <c r="R77" s="225" t="s">
        <v>24</v>
      </c>
      <c r="S77" s="225" t="s">
        <v>25</v>
      </c>
      <c r="T77" s="225" t="s">
        <v>26</v>
      </c>
      <c r="U77" s="225" t="s">
        <v>27</v>
      </c>
      <c r="V77" s="225" t="s">
        <v>28</v>
      </c>
      <c r="W77" s="225" t="s">
        <v>29</v>
      </c>
      <c r="X77" s="225" t="s">
        <v>99</v>
      </c>
      <c r="Y77" s="225" t="s">
        <v>385</v>
      </c>
      <c r="Z77" s="329" t="s">
        <v>146</v>
      </c>
    </row>
    <row r="78" spans="2:26">
      <c r="B78" s="330" t="s">
        <v>80</v>
      </c>
      <c r="C78" s="331"/>
      <c r="D78" s="331"/>
      <c r="E78" s="331"/>
      <c r="F78" s="332" t="s">
        <v>105</v>
      </c>
      <c r="G78" s="870"/>
      <c r="H78" s="854"/>
      <c r="I78" s="872"/>
      <c r="J78" s="854"/>
      <c r="K78" s="854"/>
      <c r="L78" s="854"/>
      <c r="M78" s="854"/>
      <c r="N78" s="854"/>
      <c r="O78" s="854"/>
      <c r="P78" s="854"/>
      <c r="Q78" s="854"/>
      <c r="R78" s="854"/>
      <c r="S78" s="854"/>
      <c r="T78" s="854"/>
      <c r="U78" s="854"/>
      <c r="V78" s="854"/>
      <c r="W78" s="854"/>
      <c r="X78" s="854"/>
      <c r="Y78" s="856"/>
      <c r="Z78" s="333"/>
    </row>
    <row r="79" spans="2:26">
      <c r="B79" s="257"/>
      <c r="C79" s="231"/>
      <c r="D79" s="231"/>
      <c r="E79" s="231"/>
      <c r="F79" s="334" t="s">
        <v>106</v>
      </c>
      <c r="G79" s="871"/>
      <c r="H79" s="855"/>
      <c r="I79" s="873"/>
      <c r="J79" s="855"/>
      <c r="K79" s="855"/>
      <c r="L79" s="855"/>
      <c r="M79" s="855"/>
      <c r="N79" s="855"/>
      <c r="O79" s="855"/>
      <c r="P79" s="855"/>
      <c r="Q79" s="855"/>
      <c r="R79" s="855"/>
      <c r="S79" s="855"/>
      <c r="T79" s="855"/>
      <c r="U79" s="855"/>
      <c r="V79" s="855"/>
      <c r="W79" s="855"/>
      <c r="X79" s="855"/>
      <c r="Y79" s="857"/>
      <c r="Z79" s="335"/>
    </row>
    <row r="80" spans="2:26">
      <c r="B80" s="336" t="s">
        <v>142</v>
      </c>
      <c r="C80" s="337"/>
      <c r="D80" s="337"/>
      <c r="E80" s="337"/>
      <c r="F80" s="338"/>
      <c r="G80" s="339"/>
      <c r="H80" s="340"/>
      <c r="I80" s="341"/>
      <c r="J80" s="341"/>
      <c r="K80" s="342"/>
      <c r="L80" s="342"/>
      <c r="M80" s="342"/>
      <c r="N80" s="342"/>
      <c r="O80" s="342"/>
      <c r="P80" s="342"/>
      <c r="Q80" s="342"/>
      <c r="R80" s="342"/>
      <c r="S80" s="342"/>
      <c r="T80" s="342"/>
      <c r="U80" s="342"/>
      <c r="V80" s="342"/>
      <c r="W80" s="342"/>
      <c r="X80" s="342"/>
      <c r="Y80" s="343"/>
      <c r="Z80" s="338"/>
    </row>
    <row r="81" spans="2:50">
      <c r="B81" s="336" t="s">
        <v>58</v>
      </c>
      <c r="C81" s="337"/>
      <c r="D81" s="337"/>
      <c r="E81" s="337"/>
      <c r="F81" s="338"/>
      <c r="G81" s="344"/>
      <c r="H81" s="342"/>
      <c r="I81" s="341"/>
      <c r="J81" s="341"/>
      <c r="K81" s="342"/>
      <c r="L81" s="342"/>
      <c r="M81" s="342"/>
      <c r="N81" s="342"/>
      <c r="O81" s="342"/>
      <c r="P81" s="342"/>
      <c r="Q81" s="342"/>
      <c r="R81" s="342"/>
      <c r="S81" s="342"/>
      <c r="T81" s="342"/>
      <c r="U81" s="342"/>
      <c r="V81" s="342"/>
      <c r="W81" s="342"/>
      <c r="X81" s="342"/>
      <c r="Y81" s="343"/>
      <c r="Z81" s="338"/>
    </row>
    <row r="82" spans="2:50" ht="14.25" thickBot="1">
      <c r="B82" s="345" t="s">
        <v>59</v>
      </c>
      <c r="C82" s="346"/>
      <c r="D82" s="346"/>
      <c r="E82" s="346"/>
      <c r="F82" s="347"/>
      <c r="G82" s="348"/>
      <c r="H82" s="349"/>
      <c r="I82" s="350"/>
      <c r="J82" s="350"/>
      <c r="K82" s="349"/>
      <c r="L82" s="349"/>
      <c r="M82" s="349"/>
      <c r="N82" s="349"/>
      <c r="O82" s="349"/>
      <c r="P82" s="349"/>
      <c r="Q82" s="349"/>
      <c r="R82" s="349"/>
      <c r="S82" s="349"/>
      <c r="T82" s="349"/>
      <c r="U82" s="349"/>
      <c r="V82" s="349"/>
      <c r="W82" s="349"/>
      <c r="X82" s="349"/>
      <c r="Y82" s="351"/>
      <c r="Z82" s="347"/>
    </row>
    <row r="83" spans="2:50">
      <c r="B83" s="273"/>
      <c r="C83" s="273"/>
      <c r="D83" s="273"/>
      <c r="E83" s="273"/>
      <c r="F83" s="231"/>
      <c r="G83" s="352"/>
      <c r="H83" s="352"/>
      <c r="I83" s="352"/>
      <c r="J83" s="352"/>
      <c r="K83" s="352"/>
      <c r="L83" s="352"/>
      <c r="M83" s="352"/>
      <c r="N83" s="352"/>
      <c r="O83" s="352"/>
      <c r="P83" s="352"/>
      <c r="Q83" s="352"/>
      <c r="R83" s="352"/>
      <c r="S83" s="352"/>
      <c r="T83" s="352"/>
      <c r="U83" s="352"/>
      <c r="V83" s="352"/>
      <c r="W83" s="352"/>
      <c r="X83" s="352"/>
      <c r="Y83" s="352"/>
      <c r="Z83" s="231"/>
    </row>
    <row r="84" spans="2:50" ht="14.25" customHeight="1">
      <c r="B84" s="861" t="s">
        <v>60</v>
      </c>
      <c r="C84" s="861"/>
      <c r="D84" s="861"/>
      <c r="E84" s="861"/>
      <c r="F84" s="861"/>
      <c r="G84" s="861"/>
      <c r="H84" s="861"/>
      <c r="I84" s="861"/>
      <c r="K84" s="353"/>
      <c r="L84" s="353"/>
      <c r="M84" s="353"/>
      <c r="N84" s="353"/>
      <c r="O84" s="354" t="s">
        <v>61</v>
      </c>
      <c r="P84" s="353"/>
      <c r="Q84" s="352"/>
      <c r="R84" s="352"/>
      <c r="S84" s="352"/>
      <c r="T84" s="352"/>
      <c r="U84" s="352"/>
      <c r="V84" s="352"/>
      <c r="W84" s="352"/>
      <c r="X84" s="352"/>
      <c r="Y84" s="352"/>
      <c r="Z84" s="231"/>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1"/>
      <c r="AW84" s="231"/>
      <c r="AX84" s="231"/>
    </row>
    <row r="85" spans="2:50" ht="14.25" customHeight="1">
      <c r="B85" s="355" t="s">
        <v>276</v>
      </c>
      <c r="C85" s="356" t="s">
        <v>62</v>
      </c>
      <c r="D85" s="357"/>
      <c r="E85" s="357"/>
      <c r="F85" s="357"/>
      <c r="G85" s="357"/>
      <c r="H85" s="357"/>
      <c r="I85" s="357"/>
      <c r="K85" s="353"/>
      <c r="L85" s="353"/>
      <c r="M85" s="353"/>
      <c r="N85" s="353"/>
      <c r="O85" s="358" t="s">
        <v>149</v>
      </c>
      <c r="P85" s="359"/>
      <c r="Q85" s="360"/>
      <c r="R85" s="360"/>
      <c r="S85" s="360"/>
      <c r="T85" s="360"/>
      <c r="U85" s="352"/>
      <c r="V85" s="352"/>
      <c r="W85" s="352"/>
      <c r="X85" s="352"/>
      <c r="Y85" s="352"/>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row>
    <row r="86" spans="2:50" ht="14.25" customHeight="1">
      <c r="B86" s="355" t="s">
        <v>275</v>
      </c>
      <c r="C86" s="356" t="s">
        <v>63</v>
      </c>
      <c r="D86" s="356"/>
      <c r="E86" s="356"/>
      <c r="G86" s="356"/>
      <c r="H86" s="356"/>
      <c r="I86" s="356"/>
      <c r="K86" s="361"/>
      <c r="L86" s="353"/>
      <c r="M86" s="353"/>
      <c r="N86" s="353"/>
      <c r="O86" s="362" t="s">
        <v>148</v>
      </c>
      <c r="P86" s="359"/>
      <c r="Q86" s="360"/>
      <c r="R86" s="360"/>
      <c r="S86" s="360"/>
      <c r="T86" s="360"/>
      <c r="U86" s="352"/>
      <c r="V86" s="352"/>
      <c r="W86" s="352"/>
      <c r="X86" s="352"/>
      <c r="Y86" s="352"/>
      <c r="Z86" s="231"/>
      <c r="AA86" s="231"/>
      <c r="AB86" s="231"/>
      <c r="AC86" s="231"/>
      <c r="AD86" s="231"/>
      <c r="AE86" s="231"/>
      <c r="AF86" s="231"/>
      <c r="AG86" s="231"/>
      <c r="AH86" s="231"/>
      <c r="AI86" s="231"/>
      <c r="AJ86" s="231"/>
      <c r="AK86" s="231"/>
      <c r="AL86" s="231"/>
      <c r="AM86" s="231"/>
      <c r="AN86" s="231"/>
      <c r="AO86" s="231"/>
      <c r="AP86" s="231"/>
      <c r="AQ86" s="231"/>
      <c r="AR86" s="231"/>
      <c r="AS86" s="231"/>
      <c r="AT86" s="231"/>
      <c r="AU86" s="231"/>
      <c r="AV86" s="231"/>
      <c r="AW86" s="231"/>
      <c r="AX86" s="231"/>
    </row>
    <row r="87" spans="2:50">
      <c r="B87" s="355"/>
      <c r="C87" s="356" t="s">
        <v>65</v>
      </c>
      <c r="D87" s="356"/>
      <c r="E87" s="356"/>
      <c r="G87" s="356"/>
      <c r="H87" s="356"/>
      <c r="I87" s="356"/>
      <c r="K87" s="361"/>
      <c r="L87" s="353"/>
      <c r="M87" s="353"/>
      <c r="N87" s="353" t="s">
        <v>64</v>
      </c>
      <c r="O87" s="363"/>
      <c r="P87" s="363" t="s">
        <v>147</v>
      </c>
      <c r="Q87" s="360"/>
      <c r="R87" s="360"/>
      <c r="S87" s="360"/>
      <c r="T87" s="360"/>
      <c r="U87" s="352"/>
      <c r="V87" s="352"/>
      <c r="W87" s="352"/>
      <c r="X87" s="352"/>
      <c r="Y87" s="352"/>
      <c r="Z87" s="231"/>
      <c r="AA87" s="231"/>
      <c r="AB87" s="231"/>
      <c r="AC87" s="231"/>
      <c r="AD87" s="231"/>
      <c r="AE87" s="231"/>
      <c r="AF87" s="231"/>
      <c r="AG87" s="231"/>
      <c r="AH87" s="231"/>
      <c r="AI87" s="231"/>
      <c r="AJ87" s="231"/>
      <c r="AK87" s="231"/>
      <c r="AL87" s="231"/>
      <c r="AM87" s="231"/>
      <c r="AN87" s="231"/>
      <c r="AO87" s="231"/>
      <c r="AP87" s="231"/>
      <c r="AQ87" s="231"/>
      <c r="AR87" s="231"/>
      <c r="AS87" s="231"/>
      <c r="AT87" s="231"/>
      <c r="AU87" s="231"/>
      <c r="AV87" s="231"/>
      <c r="AW87" s="231"/>
      <c r="AX87" s="231"/>
    </row>
    <row r="88" spans="2:50">
      <c r="B88" s="355" t="s">
        <v>277</v>
      </c>
      <c r="C88" s="356" t="s">
        <v>66</v>
      </c>
      <c r="G88" s="356"/>
      <c r="H88" s="356"/>
      <c r="I88" s="356"/>
      <c r="K88" s="361"/>
      <c r="L88" s="352"/>
      <c r="M88" s="352"/>
      <c r="N88" s="352"/>
      <c r="O88" s="358" t="s">
        <v>150</v>
      </c>
      <c r="P88" s="356"/>
      <c r="Q88" s="356"/>
      <c r="R88" s="356"/>
      <c r="S88" s="356"/>
      <c r="T88" s="356"/>
    </row>
    <row r="89" spans="2:50">
      <c r="B89" s="355" t="s">
        <v>278</v>
      </c>
      <c r="C89" s="356" t="s">
        <v>67</v>
      </c>
      <c r="D89" s="356"/>
      <c r="E89" s="356"/>
      <c r="G89" s="356"/>
      <c r="H89" s="356"/>
      <c r="I89" s="356"/>
      <c r="K89" s="361"/>
      <c r="O89" s="358" t="s">
        <v>151</v>
      </c>
      <c r="P89" s="356"/>
      <c r="Q89" s="356"/>
      <c r="R89" s="356"/>
      <c r="S89" s="356"/>
      <c r="T89" s="356"/>
    </row>
    <row r="90" spans="2:50">
      <c r="B90" s="355" t="s">
        <v>279</v>
      </c>
      <c r="C90" s="356" t="s">
        <v>386</v>
      </c>
      <c r="D90" s="356"/>
      <c r="E90" s="356"/>
      <c r="G90" s="356"/>
      <c r="H90" s="356"/>
      <c r="I90" s="356"/>
      <c r="K90" s="361"/>
      <c r="O90" s="363" t="s">
        <v>152</v>
      </c>
      <c r="P90" s="356"/>
      <c r="Q90" s="356"/>
      <c r="R90" s="356"/>
      <c r="S90" s="356"/>
      <c r="T90" s="356"/>
    </row>
    <row r="91" spans="2:50">
      <c r="B91" s="355" t="s">
        <v>280</v>
      </c>
      <c r="C91" s="356" t="s">
        <v>126</v>
      </c>
      <c r="D91" s="356"/>
      <c r="E91" s="356"/>
      <c r="G91" s="356"/>
      <c r="H91" s="356"/>
      <c r="I91" s="356"/>
      <c r="O91" s="363" t="s">
        <v>153</v>
      </c>
      <c r="Q91" s="356"/>
      <c r="R91" s="356"/>
      <c r="S91" s="356"/>
      <c r="T91" s="356"/>
    </row>
    <row r="92" spans="2:50">
      <c r="B92" s="355"/>
      <c r="C92" s="356" t="s">
        <v>127</v>
      </c>
      <c r="D92" s="356"/>
      <c r="E92" s="356"/>
      <c r="G92" s="356"/>
      <c r="H92" s="356"/>
      <c r="I92" s="356"/>
      <c r="O92" s="354" t="s">
        <v>68</v>
      </c>
      <c r="P92" s="356"/>
      <c r="Q92" s="356"/>
      <c r="R92" s="356"/>
      <c r="S92" s="356"/>
      <c r="T92" s="356"/>
    </row>
    <row r="93" spans="2:50">
      <c r="B93" s="355" t="s">
        <v>281</v>
      </c>
      <c r="C93" s="356" t="s">
        <v>70</v>
      </c>
      <c r="D93" s="356"/>
      <c r="E93" s="356"/>
      <c r="G93" s="356"/>
      <c r="H93" s="356"/>
      <c r="I93" s="356"/>
      <c r="O93" s="364" t="s">
        <v>69</v>
      </c>
      <c r="Q93" s="356"/>
      <c r="R93" s="356"/>
      <c r="S93" s="356"/>
      <c r="T93" s="356"/>
    </row>
    <row r="94" spans="2:50">
      <c r="B94" s="355"/>
      <c r="C94" s="356" t="s">
        <v>72</v>
      </c>
      <c r="D94" s="356"/>
      <c r="E94" s="356"/>
      <c r="G94" s="356"/>
      <c r="H94" s="356"/>
      <c r="I94" s="356"/>
      <c r="O94" s="354" t="s">
        <v>71</v>
      </c>
      <c r="P94" s="356"/>
      <c r="Q94" s="356"/>
      <c r="R94" s="356"/>
      <c r="S94" s="356"/>
      <c r="T94" s="356"/>
    </row>
    <row r="95" spans="2:50">
      <c r="B95" s="355" t="s">
        <v>282</v>
      </c>
      <c r="C95" s="356" t="s">
        <v>74</v>
      </c>
      <c r="D95" s="356"/>
      <c r="E95" s="356"/>
      <c r="G95" s="356"/>
      <c r="H95" s="356"/>
      <c r="I95" s="356"/>
      <c r="O95" s="354" t="s">
        <v>73</v>
      </c>
      <c r="P95" s="365"/>
      <c r="Q95" s="356"/>
      <c r="R95" s="356"/>
      <c r="S95" s="356"/>
      <c r="T95" s="356"/>
    </row>
    <row r="96" spans="2:50">
      <c r="B96" s="355" t="s">
        <v>283</v>
      </c>
      <c r="C96" s="356" t="s">
        <v>143</v>
      </c>
      <c r="D96" s="356"/>
      <c r="E96" s="356"/>
      <c r="G96" s="356"/>
      <c r="H96" s="356"/>
      <c r="I96" s="356"/>
      <c r="O96" s="354" t="s">
        <v>75</v>
      </c>
      <c r="P96" s="356"/>
      <c r="Q96" s="356"/>
      <c r="R96" s="356"/>
      <c r="S96" s="356"/>
      <c r="T96" s="356"/>
    </row>
    <row r="97" spans="2:20">
      <c r="B97" s="355"/>
      <c r="C97" s="356" t="s">
        <v>144</v>
      </c>
      <c r="D97" s="356"/>
      <c r="E97" s="356"/>
      <c r="G97" s="356"/>
      <c r="H97" s="356"/>
      <c r="I97" s="356"/>
      <c r="O97" s="354" t="s">
        <v>76</v>
      </c>
      <c r="Q97" s="356"/>
      <c r="R97" s="356"/>
      <c r="S97" s="356"/>
      <c r="T97" s="356"/>
    </row>
    <row r="98" spans="2:20">
      <c r="B98" s="355"/>
      <c r="C98" s="356" t="s">
        <v>145</v>
      </c>
      <c r="D98" s="356"/>
      <c r="E98" s="356"/>
      <c r="G98" s="356"/>
      <c r="H98" s="356"/>
      <c r="I98" s="356"/>
      <c r="O98" s="366" t="s">
        <v>77</v>
      </c>
      <c r="Q98" s="356"/>
      <c r="R98" s="356"/>
      <c r="S98" s="356"/>
      <c r="T98" s="356"/>
    </row>
    <row r="99" spans="2:20">
      <c r="B99" s="355" t="s">
        <v>284</v>
      </c>
      <c r="C99" s="356" t="s">
        <v>79</v>
      </c>
      <c r="D99" s="356"/>
      <c r="E99" s="356"/>
      <c r="G99" s="356"/>
      <c r="H99" s="356"/>
      <c r="I99" s="356"/>
      <c r="O99" s="367" t="s">
        <v>78</v>
      </c>
      <c r="Q99" s="356"/>
      <c r="R99" s="356"/>
      <c r="S99" s="356"/>
      <c r="T99" s="356"/>
    </row>
    <row r="100" spans="2:20">
      <c r="B100" s="355" t="s">
        <v>285</v>
      </c>
      <c r="C100" s="356" t="s">
        <v>104</v>
      </c>
      <c r="D100" s="356"/>
      <c r="E100" s="356"/>
      <c r="F100" s="356"/>
      <c r="G100" s="356"/>
      <c r="H100" s="356"/>
      <c r="I100" s="356"/>
      <c r="O100" s="750" t="s">
        <v>1399</v>
      </c>
    </row>
    <row r="101" spans="2:20">
      <c r="B101" s="751" t="s">
        <v>1400</v>
      </c>
      <c r="C101" s="752" t="s">
        <v>1401</v>
      </c>
      <c r="D101" s="356"/>
      <c r="E101" s="356"/>
      <c r="F101" s="356"/>
      <c r="G101" s="356"/>
      <c r="H101" s="356"/>
      <c r="I101" s="356"/>
      <c r="O101" s="354"/>
    </row>
    <row r="102" spans="2:20">
      <c r="B102" s="368"/>
      <c r="C102" s="356"/>
      <c r="D102" s="356"/>
      <c r="E102" s="356"/>
      <c r="F102" s="356"/>
      <c r="G102" s="356"/>
      <c r="H102" s="356"/>
      <c r="I102" s="356"/>
    </row>
    <row r="103" spans="2:20">
      <c r="B103" s="368"/>
      <c r="C103" s="356"/>
      <c r="D103" s="356"/>
      <c r="E103" s="356"/>
      <c r="F103" s="356"/>
      <c r="G103" s="356"/>
      <c r="H103" s="356"/>
      <c r="I103" s="356"/>
    </row>
    <row r="104" spans="2:20">
      <c r="B104" s="368"/>
      <c r="C104" s="356"/>
      <c r="D104" s="356"/>
      <c r="E104" s="356"/>
      <c r="F104" s="356"/>
      <c r="G104" s="356"/>
      <c r="H104" s="356"/>
      <c r="I104" s="356"/>
    </row>
    <row r="105" spans="2:20">
      <c r="B105" s="368"/>
      <c r="C105" s="356"/>
      <c r="D105" s="356"/>
      <c r="E105" s="356"/>
      <c r="F105" s="356"/>
      <c r="G105" s="356"/>
      <c r="H105" s="356"/>
      <c r="I105" s="356"/>
    </row>
    <row r="106" spans="2:20">
      <c r="B106" s="368"/>
      <c r="C106" s="356"/>
      <c r="D106" s="356"/>
      <c r="E106" s="356"/>
      <c r="F106" s="356"/>
      <c r="G106" s="356"/>
      <c r="H106" s="356"/>
      <c r="I106" s="356"/>
    </row>
  </sheetData>
  <mergeCells count="24">
    <mergeCell ref="D13:F13"/>
    <mergeCell ref="B84:I84"/>
    <mergeCell ref="B4:F4"/>
    <mergeCell ref="Z4:Z5"/>
    <mergeCell ref="B5:F5"/>
    <mergeCell ref="G78:G79"/>
    <mergeCell ref="I78:I79"/>
    <mergeCell ref="J78:J79"/>
    <mergeCell ref="K78:K79"/>
    <mergeCell ref="L78:L79"/>
    <mergeCell ref="M78:M79"/>
    <mergeCell ref="N78:N79"/>
    <mergeCell ref="O78:O79"/>
    <mergeCell ref="P78:P79"/>
    <mergeCell ref="Q78:Q79"/>
    <mergeCell ref="R78:R79"/>
    <mergeCell ref="H78:H79"/>
    <mergeCell ref="X78:X79"/>
    <mergeCell ref="Y78:Y79"/>
    <mergeCell ref="S78:S79"/>
    <mergeCell ref="T78:T79"/>
    <mergeCell ref="U78:U79"/>
    <mergeCell ref="V78:V79"/>
    <mergeCell ref="W78:W79"/>
  </mergeCells>
  <phoneticPr fontId="3"/>
  <pageMargins left="0.35433070866141736" right="0.27559055118110237" top="0.59055118110236227" bottom="0.31496062992125984" header="0.51181102362204722" footer="0.23622047244094491"/>
  <pageSetup paperSize="8"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83"/>
  <sheetViews>
    <sheetView showGridLines="0" zoomScale="80" zoomScaleNormal="80" zoomScaleSheetLayoutView="80" workbookViewId="0"/>
  </sheetViews>
  <sheetFormatPr defaultRowHeight="13.5"/>
  <cols>
    <col min="1" max="1" width="2.375" style="370" customWidth="1"/>
    <col min="2" max="2" width="6.75" style="370" customWidth="1"/>
    <col min="3" max="4" width="4.375" style="370" customWidth="1"/>
    <col min="5" max="5" width="14.5" style="370" customWidth="1"/>
    <col min="6" max="6" width="39.5" style="370" customWidth="1"/>
    <col min="7" max="36" width="11.75" style="370" customWidth="1"/>
    <col min="37" max="257" width="9" style="370"/>
    <col min="258" max="258" width="2.375" style="370" customWidth="1"/>
    <col min="259" max="259" width="5" style="370" customWidth="1"/>
    <col min="260" max="261" width="4.375" style="370" customWidth="1"/>
    <col min="262" max="262" width="14.5" style="370" customWidth="1"/>
    <col min="263" max="263" width="32.125" style="370" customWidth="1"/>
    <col min="264" max="292" width="11.75" style="370" customWidth="1"/>
    <col min="293" max="513" width="9" style="370"/>
    <col min="514" max="514" width="2.375" style="370" customWidth="1"/>
    <col min="515" max="515" width="5" style="370" customWidth="1"/>
    <col min="516" max="517" width="4.375" style="370" customWidth="1"/>
    <col min="518" max="518" width="14.5" style="370" customWidth="1"/>
    <col min="519" max="519" width="32.125" style="370" customWidth="1"/>
    <col min="520" max="548" width="11.75" style="370" customWidth="1"/>
    <col min="549" max="769" width="9" style="370"/>
    <col min="770" max="770" width="2.375" style="370" customWidth="1"/>
    <col min="771" max="771" width="5" style="370" customWidth="1"/>
    <col min="772" max="773" width="4.375" style="370" customWidth="1"/>
    <col min="774" max="774" width="14.5" style="370" customWidth="1"/>
    <col min="775" max="775" width="32.125" style="370" customWidth="1"/>
    <col min="776" max="804" width="11.75" style="370" customWidth="1"/>
    <col min="805" max="1025" width="9" style="370"/>
    <col min="1026" max="1026" width="2.375" style="370" customWidth="1"/>
    <col min="1027" max="1027" width="5" style="370" customWidth="1"/>
    <col min="1028" max="1029" width="4.375" style="370" customWidth="1"/>
    <col min="1030" max="1030" width="14.5" style="370" customWidth="1"/>
    <col min="1031" max="1031" width="32.125" style="370" customWidth="1"/>
    <col min="1032" max="1060" width="11.75" style="370" customWidth="1"/>
    <col min="1061" max="1281" width="9" style="370"/>
    <col min="1282" max="1282" width="2.375" style="370" customWidth="1"/>
    <col min="1283" max="1283" width="5" style="370" customWidth="1"/>
    <col min="1284" max="1285" width="4.375" style="370" customWidth="1"/>
    <col min="1286" max="1286" width="14.5" style="370" customWidth="1"/>
    <col min="1287" max="1287" width="32.125" style="370" customWidth="1"/>
    <col min="1288" max="1316" width="11.75" style="370" customWidth="1"/>
    <col min="1317" max="1537" width="9" style="370"/>
    <col min="1538" max="1538" width="2.375" style="370" customWidth="1"/>
    <col min="1539" max="1539" width="5" style="370" customWidth="1"/>
    <col min="1540" max="1541" width="4.375" style="370" customWidth="1"/>
    <col min="1542" max="1542" width="14.5" style="370" customWidth="1"/>
    <col min="1543" max="1543" width="32.125" style="370" customWidth="1"/>
    <col min="1544" max="1572" width="11.75" style="370" customWidth="1"/>
    <col min="1573" max="1793" width="9" style="370"/>
    <col min="1794" max="1794" width="2.375" style="370" customWidth="1"/>
    <col min="1795" max="1795" width="5" style="370" customWidth="1"/>
    <col min="1796" max="1797" width="4.375" style="370" customWidth="1"/>
    <col min="1798" max="1798" width="14.5" style="370" customWidth="1"/>
    <col min="1799" max="1799" width="32.125" style="370" customWidth="1"/>
    <col min="1800" max="1828" width="11.75" style="370" customWidth="1"/>
    <col min="1829" max="2049" width="9" style="370"/>
    <col min="2050" max="2050" width="2.375" style="370" customWidth="1"/>
    <col min="2051" max="2051" width="5" style="370" customWidth="1"/>
    <col min="2052" max="2053" width="4.375" style="370" customWidth="1"/>
    <col min="2054" max="2054" width="14.5" style="370" customWidth="1"/>
    <col min="2055" max="2055" width="32.125" style="370" customWidth="1"/>
    <col min="2056" max="2084" width="11.75" style="370" customWidth="1"/>
    <col min="2085" max="2305" width="9" style="370"/>
    <col min="2306" max="2306" width="2.375" style="370" customWidth="1"/>
    <col min="2307" max="2307" width="5" style="370" customWidth="1"/>
    <col min="2308" max="2309" width="4.375" style="370" customWidth="1"/>
    <col min="2310" max="2310" width="14.5" style="370" customWidth="1"/>
    <col min="2311" max="2311" width="32.125" style="370" customWidth="1"/>
    <col min="2312" max="2340" width="11.75" style="370" customWidth="1"/>
    <col min="2341" max="2561" width="9" style="370"/>
    <col min="2562" max="2562" width="2.375" style="370" customWidth="1"/>
    <col min="2563" max="2563" width="5" style="370" customWidth="1"/>
    <col min="2564" max="2565" width="4.375" style="370" customWidth="1"/>
    <col min="2566" max="2566" width="14.5" style="370" customWidth="1"/>
    <col min="2567" max="2567" width="32.125" style="370" customWidth="1"/>
    <col min="2568" max="2596" width="11.75" style="370" customWidth="1"/>
    <col min="2597" max="2817" width="9" style="370"/>
    <col min="2818" max="2818" width="2.375" style="370" customWidth="1"/>
    <col min="2819" max="2819" width="5" style="370" customWidth="1"/>
    <col min="2820" max="2821" width="4.375" style="370" customWidth="1"/>
    <col min="2822" max="2822" width="14.5" style="370" customWidth="1"/>
    <col min="2823" max="2823" width="32.125" style="370" customWidth="1"/>
    <col min="2824" max="2852" width="11.75" style="370" customWidth="1"/>
    <col min="2853" max="3073" width="9" style="370"/>
    <col min="3074" max="3074" width="2.375" style="370" customWidth="1"/>
    <col min="3075" max="3075" width="5" style="370" customWidth="1"/>
    <col min="3076" max="3077" width="4.375" style="370" customWidth="1"/>
    <col min="3078" max="3078" width="14.5" style="370" customWidth="1"/>
    <col min="3079" max="3079" width="32.125" style="370" customWidth="1"/>
    <col min="3080" max="3108" width="11.75" style="370" customWidth="1"/>
    <col min="3109" max="3329" width="9" style="370"/>
    <col min="3330" max="3330" width="2.375" style="370" customWidth="1"/>
    <col min="3331" max="3331" width="5" style="370" customWidth="1"/>
    <col min="3332" max="3333" width="4.375" style="370" customWidth="1"/>
    <col min="3334" max="3334" width="14.5" style="370" customWidth="1"/>
    <col min="3335" max="3335" width="32.125" style="370" customWidth="1"/>
    <col min="3336" max="3364" width="11.75" style="370" customWidth="1"/>
    <col min="3365" max="3585" width="9" style="370"/>
    <col min="3586" max="3586" width="2.375" style="370" customWidth="1"/>
    <col min="3587" max="3587" width="5" style="370" customWidth="1"/>
    <col min="3588" max="3589" width="4.375" style="370" customWidth="1"/>
    <col min="3590" max="3590" width="14.5" style="370" customWidth="1"/>
    <col min="3591" max="3591" width="32.125" style="370" customWidth="1"/>
    <col min="3592" max="3620" width="11.75" style="370" customWidth="1"/>
    <col min="3621" max="3841" width="9" style="370"/>
    <col min="3842" max="3842" width="2.375" style="370" customWidth="1"/>
    <col min="3843" max="3843" width="5" style="370" customWidth="1"/>
    <col min="3844" max="3845" width="4.375" style="370" customWidth="1"/>
    <col min="3846" max="3846" width="14.5" style="370" customWidth="1"/>
    <col min="3847" max="3847" width="32.125" style="370" customWidth="1"/>
    <col min="3848" max="3876" width="11.75" style="370" customWidth="1"/>
    <col min="3877" max="4097" width="9" style="370"/>
    <col min="4098" max="4098" width="2.375" style="370" customWidth="1"/>
    <col min="4099" max="4099" width="5" style="370" customWidth="1"/>
    <col min="4100" max="4101" width="4.375" style="370" customWidth="1"/>
    <col min="4102" max="4102" width="14.5" style="370" customWidth="1"/>
    <col min="4103" max="4103" width="32.125" style="370" customWidth="1"/>
    <col min="4104" max="4132" width="11.75" style="370" customWidth="1"/>
    <col min="4133" max="4353" width="9" style="370"/>
    <col min="4354" max="4354" width="2.375" style="370" customWidth="1"/>
    <col min="4355" max="4355" width="5" style="370" customWidth="1"/>
    <col min="4356" max="4357" width="4.375" style="370" customWidth="1"/>
    <col min="4358" max="4358" width="14.5" style="370" customWidth="1"/>
    <col min="4359" max="4359" width="32.125" style="370" customWidth="1"/>
    <col min="4360" max="4388" width="11.75" style="370" customWidth="1"/>
    <col min="4389" max="4609" width="9" style="370"/>
    <col min="4610" max="4610" width="2.375" style="370" customWidth="1"/>
    <col min="4611" max="4611" width="5" style="370" customWidth="1"/>
    <col min="4612" max="4613" width="4.375" style="370" customWidth="1"/>
    <col min="4614" max="4614" width="14.5" style="370" customWidth="1"/>
    <col min="4615" max="4615" width="32.125" style="370" customWidth="1"/>
    <col min="4616" max="4644" width="11.75" style="370" customWidth="1"/>
    <col min="4645" max="4865" width="9" style="370"/>
    <col min="4866" max="4866" width="2.375" style="370" customWidth="1"/>
    <col min="4867" max="4867" width="5" style="370" customWidth="1"/>
    <col min="4868" max="4869" width="4.375" style="370" customWidth="1"/>
    <col min="4870" max="4870" width="14.5" style="370" customWidth="1"/>
    <col min="4871" max="4871" width="32.125" style="370" customWidth="1"/>
    <col min="4872" max="4900" width="11.75" style="370" customWidth="1"/>
    <col min="4901" max="5121" width="9" style="370"/>
    <col min="5122" max="5122" width="2.375" style="370" customWidth="1"/>
    <col min="5123" max="5123" width="5" style="370" customWidth="1"/>
    <col min="5124" max="5125" width="4.375" style="370" customWidth="1"/>
    <col min="5126" max="5126" width="14.5" style="370" customWidth="1"/>
    <col min="5127" max="5127" width="32.125" style="370" customWidth="1"/>
    <col min="5128" max="5156" width="11.75" style="370" customWidth="1"/>
    <col min="5157" max="5377" width="9" style="370"/>
    <col min="5378" max="5378" width="2.375" style="370" customWidth="1"/>
    <col min="5379" max="5379" width="5" style="370" customWidth="1"/>
    <col min="5380" max="5381" width="4.375" style="370" customWidth="1"/>
    <col min="5382" max="5382" width="14.5" style="370" customWidth="1"/>
    <col min="5383" max="5383" width="32.125" style="370" customWidth="1"/>
    <col min="5384" max="5412" width="11.75" style="370" customWidth="1"/>
    <col min="5413" max="5633" width="9" style="370"/>
    <col min="5634" max="5634" width="2.375" style="370" customWidth="1"/>
    <col min="5635" max="5635" width="5" style="370" customWidth="1"/>
    <col min="5636" max="5637" width="4.375" style="370" customWidth="1"/>
    <col min="5638" max="5638" width="14.5" style="370" customWidth="1"/>
    <col min="5639" max="5639" width="32.125" style="370" customWidth="1"/>
    <col min="5640" max="5668" width="11.75" style="370" customWidth="1"/>
    <col min="5669" max="5889" width="9" style="370"/>
    <col min="5890" max="5890" width="2.375" style="370" customWidth="1"/>
    <col min="5891" max="5891" width="5" style="370" customWidth="1"/>
    <col min="5892" max="5893" width="4.375" style="370" customWidth="1"/>
    <col min="5894" max="5894" width="14.5" style="370" customWidth="1"/>
    <col min="5895" max="5895" width="32.125" style="370" customWidth="1"/>
    <col min="5896" max="5924" width="11.75" style="370" customWidth="1"/>
    <col min="5925" max="6145" width="9" style="370"/>
    <col min="6146" max="6146" width="2.375" style="370" customWidth="1"/>
    <col min="6147" max="6147" width="5" style="370" customWidth="1"/>
    <col min="6148" max="6149" width="4.375" style="370" customWidth="1"/>
    <col min="6150" max="6150" width="14.5" style="370" customWidth="1"/>
    <col min="6151" max="6151" width="32.125" style="370" customWidth="1"/>
    <col min="6152" max="6180" width="11.75" style="370" customWidth="1"/>
    <col min="6181" max="6401" width="9" style="370"/>
    <col min="6402" max="6402" width="2.375" style="370" customWidth="1"/>
    <col min="6403" max="6403" width="5" style="370" customWidth="1"/>
    <col min="6404" max="6405" width="4.375" style="370" customWidth="1"/>
    <col min="6406" max="6406" width="14.5" style="370" customWidth="1"/>
    <col min="6407" max="6407" width="32.125" style="370" customWidth="1"/>
    <col min="6408" max="6436" width="11.75" style="370" customWidth="1"/>
    <col min="6437" max="6657" width="9" style="370"/>
    <col min="6658" max="6658" width="2.375" style="370" customWidth="1"/>
    <col min="6659" max="6659" width="5" style="370" customWidth="1"/>
    <col min="6660" max="6661" width="4.375" style="370" customWidth="1"/>
    <col min="6662" max="6662" width="14.5" style="370" customWidth="1"/>
    <col min="6663" max="6663" width="32.125" style="370" customWidth="1"/>
    <col min="6664" max="6692" width="11.75" style="370" customWidth="1"/>
    <col min="6693" max="6913" width="9" style="370"/>
    <col min="6914" max="6914" width="2.375" style="370" customWidth="1"/>
    <col min="6915" max="6915" width="5" style="370" customWidth="1"/>
    <col min="6916" max="6917" width="4.375" style="370" customWidth="1"/>
    <col min="6918" max="6918" width="14.5" style="370" customWidth="1"/>
    <col min="6919" max="6919" width="32.125" style="370" customWidth="1"/>
    <col min="6920" max="6948" width="11.75" style="370" customWidth="1"/>
    <col min="6949" max="7169" width="9" style="370"/>
    <col min="7170" max="7170" width="2.375" style="370" customWidth="1"/>
    <col min="7171" max="7171" width="5" style="370" customWidth="1"/>
    <col min="7172" max="7173" width="4.375" style="370" customWidth="1"/>
    <col min="7174" max="7174" width="14.5" style="370" customWidth="1"/>
    <col min="7175" max="7175" width="32.125" style="370" customWidth="1"/>
    <col min="7176" max="7204" width="11.75" style="370" customWidth="1"/>
    <col min="7205" max="7425" width="9" style="370"/>
    <col min="7426" max="7426" width="2.375" style="370" customWidth="1"/>
    <col min="7427" max="7427" width="5" style="370" customWidth="1"/>
    <col min="7428" max="7429" width="4.375" style="370" customWidth="1"/>
    <col min="7430" max="7430" width="14.5" style="370" customWidth="1"/>
    <col min="7431" max="7431" width="32.125" style="370" customWidth="1"/>
    <col min="7432" max="7460" width="11.75" style="370" customWidth="1"/>
    <col min="7461" max="7681" width="9" style="370"/>
    <col min="7682" max="7682" width="2.375" style="370" customWidth="1"/>
    <col min="7683" max="7683" width="5" style="370" customWidth="1"/>
    <col min="7684" max="7685" width="4.375" style="370" customWidth="1"/>
    <col min="7686" max="7686" width="14.5" style="370" customWidth="1"/>
    <col min="7687" max="7687" width="32.125" style="370" customWidth="1"/>
    <col min="7688" max="7716" width="11.75" style="370" customWidth="1"/>
    <col min="7717" max="7937" width="9" style="370"/>
    <col min="7938" max="7938" width="2.375" style="370" customWidth="1"/>
    <col min="7939" max="7939" width="5" style="370" customWidth="1"/>
    <col min="7940" max="7941" width="4.375" style="370" customWidth="1"/>
    <col min="7942" max="7942" width="14.5" style="370" customWidth="1"/>
    <col min="7943" max="7943" width="32.125" style="370" customWidth="1"/>
    <col min="7944" max="7972" width="11.75" style="370" customWidth="1"/>
    <col min="7973" max="8193" width="9" style="370"/>
    <col min="8194" max="8194" width="2.375" style="370" customWidth="1"/>
    <col min="8195" max="8195" width="5" style="370" customWidth="1"/>
    <col min="8196" max="8197" width="4.375" style="370" customWidth="1"/>
    <col min="8198" max="8198" width="14.5" style="370" customWidth="1"/>
    <col min="8199" max="8199" width="32.125" style="370" customWidth="1"/>
    <col min="8200" max="8228" width="11.75" style="370" customWidth="1"/>
    <col min="8229" max="8449" width="9" style="370"/>
    <col min="8450" max="8450" width="2.375" style="370" customWidth="1"/>
    <col min="8451" max="8451" width="5" style="370" customWidth="1"/>
    <col min="8452" max="8453" width="4.375" style="370" customWidth="1"/>
    <col min="8454" max="8454" width="14.5" style="370" customWidth="1"/>
    <col min="8455" max="8455" width="32.125" style="370" customWidth="1"/>
    <col min="8456" max="8484" width="11.75" style="370" customWidth="1"/>
    <col min="8485" max="8705" width="9" style="370"/>
    <col min="8706" max="8706" width="2.375" style="370" customWidth="1"/>
    <col min="8707" max="8707" width="5" style="370" customWidth="1"/>
    <col min="8708" max="8709" width="4.375" style="370" customWidth="1"/>
    <col min="8710" max="8710" width="14.5" style="370" customWidth="1"/>
    <col min="8711" max="8711" width="32.125" style="370" customWidth="1"/>
    <col min="8712" max="8740" width="11.75" style="370" customWidth="1"/>
    <col min="8741" max="8961" width="9" style="370"/>
    <col min="8962" max="8962" width="2.375" style="370" customWidth="1"/>
    <col min="8963" max="8963" width="5" style="370" customWidth="1"/>
    <col min="8964" max="8965" width="4.375" style="370" customWidth="1"/>
    <col min="8966" max="8966" width="14.5" style="370" customWidth="1"/>
    <col min="8967" max="8967" width="32.125" style="370" customWidth="1"/>
    <col min="8968" max="8996" width="11.75" style="370" customWidth="1"/>
    <col min="8997" max="9217" width="9" style="370"/>
    <col min="9218" max="9218" width="2.375" style="370" customWidth="1"/>
    <col min="9219" max="9219" width="5" style="370" customWidth="1"/>
    <col min="9220" max="9221" width="4.375" style="370" customWidth="1"/>
    <col min="9222" max="9222" width="14.5" style="370" customWidth="1"/>
    <col min="9223" max="9223" width="32.125" style="370" customWidth="1"/>
    <col min="9224" max="9252" width="11.75" style="370" customWidth="1"/>
    <col min="9253" max="9473" width="9" style="370"/>
    <col min="9474" max="9474" width="2.375" style="370" customWidth="1"/>
    <col min="9475" max="9475" width="5" style="370" customWidth="1"/>
    <col min="9476" max="9477" width="4.375" style="370" customWidth="1"/>
    <col min="9478" max="9478" width="14.5" style="370" customWidth="1"/>
    <col min="9479" max="9479" width="32.125" style="370" customWidth="1"/>
    <col min="9480" max="9508" width="11.75" style="370" customWidth="1"/>
    <col min="9509" max="9729" width="9" style="370"/>
    <col min="9730" max="9730" width="2.375" style="370" customWidth="1"/>
    <col min="9731" max="9731" width="5" style="370" customWidth="1"/>
    <col min="9732" max="9733" width="4.375" style="370" customWidth="1"/>
    <col min="9734" max="9734" width="14.5" style="370" customWidth="1"/>
    <col min="9735" max="9735" width="32.125" style="370" customWidth="1"/>
    <col min="9736" max="9764" width="11.75" style="370" customWidth="1"/>
    <col min="9765" max="9985" width="9" style="370"/>
    <col min="9986" max="9986" width="2.375" style="370" customWidth="1"/>
    <col min="9987" max="9987" width="5" style="370" customWidth="1"/>
    <col min="9988" max="9989" width="4.375" style="370" customWidth="1"/>
    <col min="9990" max="9990" width="14.5" style="370" customWidth="1"/>
    <col min="9991" max="9991" width="32.125" style="370" customWidth="1"/>
    <col min="9992" max="10020" width="11.75" style="370" customWidth="1"/>
    <col min="10021" max="10241" width="9" style="370"/>
    <col min="10242" max="10242" width="2.375" style="370" customWidth="1"/>
    <col min="10243" max="10243" width="5" style="370" customWidth="1"/>
    <col min="10244" max="10245" width="4.375" style="370" customWidth="1"/>
    <col min="10246" max="10246" width="14.5" style="370" customWidth="1"/>
    <col min="10247" max="10247" width="32.125" style="370" customWidth="1"/>
    <col min="10248" max="10276" width="11.75" style="370" customWidth="1"/>
    <col min="10277" max="10497" width="9" style="370"/>
    <col min="10498" max="10498" width="2.375" style="370" customWidth="1"/>
    <col min="10499" max="10499" width="5" style="370" customWidth="1"/>
    <col min="10500" max="10501" width="4.375" style="370" customWidth="1"/>
    <col min="10502" max="10502" width="14.5" style="370" customWidth="1"/>
    <col min="10503" max="10503" width="32.125" style="370" customWidth="1"/>
    <col min="10504" max="10532" width="11.75" style="370" customWidth="1"/>
    <col min="10533" max="10753" width="9" style="370"/>
    <col min="10754" max="10754" width="2.375" style="370" customWidth="1"/>
    <col min="10755" max="10755" width="5" style="370" customWidth="1"/>
    <col min="10756" max="10757" width="4.375" style="370" customWidth="1"/>
    <col min="10758" max="10758" width="14.5" style="370" customWidth="1"/>
    <col min="10759" max="10759" width="32.125" style="370" customWidth="1"/>
    <col min="10760" max="10788" width="11.75" style="370" customWidth="1"/>
    <col min="10789" max="11009" width="9" style="370"/>
    <col min="11010" max="11010" width="2.375" style="370" customWidth="1"/>
    <col min="11011" max="11011" width="5" style="370" customWidth="1"/>
    <col min="11012" max="11013" width="4.375" style="370" customWidth="1"/>
    <col min="11014" max="11014" width="14.5" style="370" customWidth="1"/>
    <col min="11015" max="11015" width="32.125" style="370" customWidth="1"/>
    <col min="11016" max="11044" width="11.75" style="370" customWidth="1"/>
    <col min="11045" max="11265" width="9" style="370"/>
    <col min="11266" max="11266" width="2.375" style="370" customWidth="1"/>
    <col min="11267" max="11267" width="5" style="370" customWidth="1"/>
    <col min="11268" max="11269" width="4.375" style="370" customWidth="1"/>
    <col min="11270" max="11270" width="14.5" style="370" customWidth="1"/>
    <col min="11271" max="11271" width="32.125" style="370" customWidth="1"/>
    <col min="11272" max="11300" width="11.75" style="370" customWidth="1"/>
    <col min="11301" max="11521" width="9" style="370"/>
    <col min="11522" max="11522" width="2.375" style="370" customWidth="1"/>
    <col min="11523" max="11523" width="5" style="370" customWidth="1"/>
    <col min="11524" max="11525" width="4.375" style="370" customWidth="1"/>
    <col min="11526" max="11526" width="14.5" style="370" customWidth="1"/>
    <col min="11527" max="11527" width="32.125" style="370" customWidth="1"/>
    <col min="11528" max="11556" width="11.75" style="370" customWidth="1"/>
    <col min="11557" max="11777" width="9" style="370"/>
    <col min="11778" max="11778" width="2.375" style="370" customWidth="1"/>
    <col min="11779" max="11779" width="5" style="370" customWidth="1"/>
    <col min="11780" max="11781" width="4.375" style="370" customWidth="1"/>
    <col min="11782" max="11782" width="14.5" style="370" customWidth="1"/>
    <col min="11783" max="11783" width="32.125" style="370" customWidth="1"/>
    <col min="11784" max="11812" width="11.75" style="370" customWidth="1"/>
    <col min="11813" max="12033" width="9" style="370"/>
    <col min="12034" max="12034" width="2.375" style="370" customWidth="1"/>
    <col min="12035" max="12035" width="5" style="370" customWidth="1"/>
    <col min="12036" max="12037" width="4.375" style="370" customWidth="1"/>
    <col min="12038" max="12038" width="14.5" style="370" customWidth="1"/>
    <col min="12039" max="12039" width="32.125" style="370" customWidth="1"/>
    <col min="12040" max="12068" width="11.75" style="370" customWidth="1"/>
    <col min="12069" max="12289" width="9" style="370"/>
    <col min="12290" max="12290" width="2.375" style="370" customWidth="1"/>
    <col min="12291" max="12291" width="5" style="370" customWidth="1"/>
    <col min="12292" max="12293" width="4.375" style="370" customWidth="1"/>
    <col min="12294" max="12294" width="14.5" style="370" customWidth="1"/>
    <col min="12295" max="12295" width="32.125" style="370" customWidth="1"/>
    <col min="12296" max="12324" width="11.75" style="370" customWidth="1"/>
    <col min="12325" max="12545" width="9" style="370"/>
    <col min="12546" max="12546" width="2.375" style="370" customWidth="1"/>
    <col min="12547" max="12547" width="5" style="370" customWidth="1"/>
    <col min="12548" max="12549" width="4.375" style="370" customWidth="1"/>
    <col min="12550" max="12550" width="14.5" style="370" customWidth="1"/>
    <col min="12551" max="12551" width="32.125" style="370" customWidth="1"/>
    <col min="12552" max="12580" width="11.75" style="370" customWidth="1"/>
    <col min="12581" max="12801" width="9" style="370"/>
    <col min="12802" max="12802" width="2.375" style="370" customWidth="1"/>
    <col min="12803" max="12803" width="5" style="370" customWidth="1"/>
    <col min="12804" max="12805" width="4.375" style="370" customWidth="1"/>
    <col min="12806" max="12806" width="14.5" style="370" customWidth="1"/>
    <col min="12807" max="12807" width="32.125" style="370" customWidth="1"/>
    <col min="12808" max="12836" width="11.75" style="370" customWidth="1"/>
    <col min="12837" max="13057" width="9" style="370"/>
    <col min="13058" max="13058" width="2.375" style="370" customWidth="1"/>
    <col min="13059" max="13059" width="5" style="370" customWidth="1"/>
    <col min="13060" max="13061" width="4.375" style="370" customWidth="1"/>
    <col min="13062" max="13062" width="14.5" style="370" customWidth="1"/>
    <col min="13063" max="13063" width="32.125" style="370" customWidth="1"/>
    <col min="13064" max="13092" width="11.75" style="370" customWidth="1"/>
    <col min="13093" max="13313" width="9" style="370"/>
    <col min="13314" max="13314" width="2.375" style="370" customWidth="1"/>
    <col min="13315" max="13315" width="5" style="370" customWidth="1"/>
    <col min="13316" max="13317" width="4.375" style="370" customWidth="1"/>
    <col min="13318" max="13318" width="14.5" style="370" customWidth="1"/>
    <col min="13319" max="13319" width="32.125" style="370" customWidth="1"/>
    <col min="13320" max="13348" width="11.75" style="370" customWidth="1"/>
    <col min="13349" max="13569" width="9" style="370"/>
    <col min="13570" max="13570" width="2.375" style="370" customWidth="1"/>
    <col min="13571" max="13571" width="5" style="370" customWidth="1"/>
    <col min="13572" max="13573" width="4.375" style="370" customWidth="1"/>
    <col min="13574" max="13574" width="14.5" style="370" customWidth="1"/>
    <col min="13575" max="13575" width="32.125" style="370" customWidth="1"/>
    <col min="13576" max="13604" width="11.75" style="370" customWidth="1"/>
    <col min="13605" max="13825" width="9" style="370"/>
    <col min="13826" max="13826" width="2.375" style="370" customWidth="1"/>
    <col min="13827" max="13827" width="5" style="370" customWidth="1"/>
    <col min="13828" max="13829" width="4.375" style="370" customWidth="1"/>
    <col min="13830" max="13830" width="14.5" style="370" customWidth="1"/>
    <col min="13831" max="13831" width="32.125" style="370" customWidth="1"/>
    <col min="13832" max="13860" width="11.75" style="370" customWidth="1"/>
    <col min="13861" max="14081" width="9" style="370"/>
    <col min="14082" max="14082" width="2.375" style="370" customWidth="1"/>
    <col min="14083" max="14083" width="5" style="370" customWidth="1"/>
    <col min="14084" max="14085" width="4.375" style="370" customWidth="1"/>
    <col min="14086" max="14086" width="14.5" style="370" customWidth="1"/>
    <col min="14087" max="14087" width="32.125" style="370" customWidth="1"/>
    <col min="14088" max="14116" width="11.75" style="370" customWidth="1"/>
    <col min="14117" max="14337" width="9" style="370"/>
    <col min="14338" max="14338" width="2.375" style="370" customWidth="1"/>
    <col min="14339" max="14339" width="5" style="370" customWidth="1"/>
    <col min="14340" max="14341" width="4.375" style="370" customWidth="1"/>
    <col min="14342" max="14342" width="14.5" style="370" customWidth="1"/>
    <col min="14343" max="14343" width="32.125" style="370" customWidth="1"/>
    <col min="14344" max="14372" width="11.75" style="370" customWidth="1"/>
    <col min="14373" max="14593" width="9" style="370"/>
    <col min="14594" max="14594" width="2.375" style="370" customWidth="1"/>
    <col min="14595" max="14595" width="5" style="370" customWidth="1"/>
    <col min="14596" max="14597" width="4.375" style="370" customWidth="1"/>
    <col min="14598" max="14598" width="14.5" style="370" customWidth="1"/>
    <col min="14599" max="14599" width="32.125" style="370" customWidth="1"/>
    <col min="14600" max="14628" width="11.75" style="370" customWidth="1"/>
    <col min="14629" max="14849" width="9" style="370"/>
    <col min="14850" max="14850" width="2.375" style="370" customWidth="1"/>
    <col min="14851" max="14851" width="5" style="370" customWidth="1"/>
    <col min="14852" max="14853" width="4.375" style="370" customWidth="1"/>
    <col min="14854" max="14854" width="14.5" style="370" customWidth="1"/>
    <col min="14855" max="14855" width="32.125" style="370" customWidth="1"/>
    <col min="14856" max="14884" width="11.75" style="370" customWidth="1"/>
    <col min="14885" max="15105" width="9" style="370"/>
    <col min="15106" max="15106" width="2.375" style="370" customWidth="1"/>
    <col min="15107" max="15107" width="5" style="370" customWidth="1"/>
    <col min="15108" max="15109" width="4.375" style="370" customWidth="1"/>
    <col min="15110" max="15110" width="14.5" style="370" customWidth="1"/>
    <col min="15111" max="15111" width="32.125" style="370" customWidth="1"/>
    <col min="15112" max="15140" width="11.75" style="370" customWidth="1"/>
    <col min="15141" max="15361" width="9" style="370"/>
    <col min="15362" max="15362" width="2.375" style="370" customWidth="1"/>
    <col min="15363" max="15363" width="5" style="370" customWidth="1"/>
    <col min="15364" max="15365" width="4.375" style="370" customWidth="1"/>
    <col min="15366" max="15366" width="14.5" style="370" customWidth="1"/>
    <col min="15367" max="15367" width="32.125" style="370" customWidth="1"/>
    <col min="15368" max="15396" width="11.75" style="370" customWidth="1"/>
    <col min="15397" max="15617" width="9" style="370"/>
    <col min="15618" max="15618" width="2.375" style="370" customWidth="1"/>
    <col min="15619" max="15619" width="5" style="370" customWidth="1"/>
    <col min="15620" max="15621" width="4.375" style="370" customWidth="1"/>
    <col min="15622" max="15622" width="14.5" style="370" customWidth="1"/>
    <col min="15623" max="15623" width="32.125" style="370" customWidth="1"/>
    <col min="15624" max="15652" width="11.75" style="370" customWidth="1"/>
    <col min="15653" max="15873" width="9" style="370"/>
    <col min="15874" max="15874" width="2.375" style="370" customWidth="1"/>
    <col min="15875" max="15875" width="5" style="370" customWidth="1"/>
    <col min="15876" max="15877" width="4.375" style="370" customWidth="1"/>
    <col min="15878" max="15878" width="14.5" style="370" customWidth="1"/>
    <col min="15879" max="15879" width="32.125" style="370" customWidth="1"/>
    <col min="15880" max="15908" width="11.75" style="370" customWidth="1"/>
    <col min="15909" max="16129" width="9" style="370"/>
    <col min="16130" max="16130" width="2.375" style="370" customWidth="1"/>
    <col min="16131" max="16131" width="5" style="370" customWidth="1"/>
    <col min="16132" max="16133" width="4.375" style="370" customWidth="1"/>
    <col min="16134" max="16134" width="14.5" style="370" customWidth="1"/>
    <col min="16135" max="16135" width="32.125" style="370" customWidth="1"/>
    <col min="16136" max="16164" width="11.75" style="370" customWidth="1"/>
    <col min="16165" max="16384" width="9" style="370"/>
  </cols>
  <sheetData>
    <row r="1" spans="1:26" ht="19.5" customHeight="1">
      <c r="A1" s="369"/>
      <c r="B1" s="217" t="s">
        <v>154</v>
      </c>
      <c r="E1" s="371"/>
      <c r="Z1" s="372"/>
    </row>
    <row r="2" spans="1:26" ht="17.25">
      <c r="A2" s="369"/>
      <c r="B2" s="220" t="s">
        <v>108</v>
      </c>
      <c r="E2" s="371"/>
      <c r="J2" s="372"/>
      <c r="K2" s="372"/>
      <c r="L2" s="372"/>
      <c r="M2" s="372"/>
      <c r="N2" s="372"/>
      <c r="O2" s="372"/>
      <c r="P2" s="372"/>
      <c r="Q2" s="372"/>
      <c r="R2" s="372"/>
      <c r="S2" s="372"/>
      <c r="T2" s="372"/>
      <c r="U2" s="372"/>
      <c r="V2" s="372"/>
      <c r="W2" s="372"/>
      <c r="X2" s="372"/>
      <c r="Y2" s="372"/>
      <c r="Z2" s="372"/>
    </row>
    <row r="3" spans="1:26" s="374" customFormat="1" ht="17.25" customHeight="1" thickBot="1">
      <c r="A3" s="373"/>
      <c r="B3" s="373"/>
      <c r="J3" s="373"/>
      <c r="R3" s="370"/>
      <c r="S3" s="370"/>
      <c r="T3" s="370"/>
      <c r="U3" s="370"/>
      <c r="V3" s="370"/>
      <c r="W3" s="370"/>
      <c r="X3" s="370"/>
      <c r="Y3" s="370"/>
      <c r="Z3" s="223" t="s">
        <v>103</v>
      </c>
    </row>
    <row r="4" spans="1:26" ht="13.5" customHeight="1">
      <c r="B4" s="875"/>
      <c r="C4" s="876"/>
      <c r="D4" s="876"/>
      <c r="E4" s="876"/>
      <c r="F4" s="877"/>
      <c r="G4" s="375">
        <v>0</v>
      </c>
      <c r="H4" s="375">
        <v>1</v>
      </c>
      <c r="I4" s="375">
        <f>G4+1</f>
        <v>1</v>
      </c>
      <c r="J4" s="376">
        <f t="shared" ref="J4:V4" si="0">I4+1</f>
        <v>2</v>
      </c>
      <c r="K4" s="377">
        <f t="shared" si="0"/>
        <v>3</v>
      </c>
      <c r="L4" s="375">
        <f t="shared" si="0"/>
        <v>4</v>
      </c>
      <c r="M4" s="375">
        <f t="shared" si="0"/>
        <v>5</v>
      </c>
      <c r="N4" s="375">
        <f t="shared" si="0"/>
        <v>6</v>
      </c>
      <c r="O4" s="375">
        <f t="shared" si="0"/>
        <v>7</v>
      </c>
      <c r="P4" s="375">
        <f t="shared" si="0"/>
        <v>8</v>
      </c>
      <c r="Q4" s="375">
        <f t="shared" si="0"/>
        <v>9</v>
      </c>
      <c r="R4" s="375">
        <f t="shared" si="0"/>
        <v>10</v>
      </c>
      <c r="S4" s="375">
        <f t="shared" si="0"/>
        <v>11</v>
      </c>
      <c r="T4" s="375">
        <f t="shared" si="0"/>
        <v>12</v>
      </c>
      <c r="U4" s="375">
        <f t="shared" si="0"/>
        <v>13</v>
      </c>
      <c r="V4" s="375">
        <f t="shared" si="0"/>
        <v>14</v>
      </c>
      <c r="W4" s="375">
        <f t="shared" ref="W4:X4" si="1">V4+1</f>
        <v>15</v>
      </c>
      <c r="X4" s="375">
        <f t="shared" si="1"/>
        <v>16</v>
      </c>
      <c r="Y4" s="375">
        <v>17</v>
      </c>
      <c r="Z4" s="878" t="s">
        <v>0</v>
      </c>
    </row>
    <row r="5" spans="1:26" ht="13.5" customHeight="1" thickBot="1">
      <c r="B5" s="880" t="s">
        <v>13</v>
      </c>
      <c r="C5" s="881"/>
      <c r="D5" s="881"/>
      <c r="E5" s="881"/>
      <c r="F5" s="882"/>
      <c r="G5" s="378" t="s">
        <v>384</v>
      </c>
      <c r="H5" s="378" t="s">
        <v>14</v>
      </c>
      <c r="I5" s="378" t="s">
        <v>15</v>
      </c>
      <c r="J5" s="379" t="s">
        <v>16</v>
      </c>
      <c r="K5" s="380" t="s">
        <v>17</v>
      </c>
      <c r="L5" s="378" t="s">
        <v>18</v>
      </c>
      <c r="M5" s="378" t="s">
        <v>19</v>
      </c>
      <c r="N5" s="378" t="s">
        <v>20</v>
      </c>
      <c r="O5" s="378" t="s">
        <v>21</v>
      </c>
      <c r="P5" s="378" t="s">
        <v>22</v>
      </c>
      <c r="Q5" s="378" t="s">
        <v>23</v>
      </c>
      <c r="R5" s="378" t="s">
        <v>24</v>
      </c>
      <c r="S5" s="378" t="s">
        <v>25</v>
      </c>
      <c r="T5" s="378" t="s">
        <v>26</v>
      </c>
      <c r="U5" s="378" t="s">
        <v>27</v>
      </c>
      <c r="V5" s="378" t="s">
        <v>28</v>
      </c>
      <c r="W5" s="378" t="s">
        <v>29</v>
      </c>
      <c r="X5" s="378" t="s">
        <v>99</v>
      </c>
      <c r="Y5" s="378" t="s">
        <v>385</v>
      </c>
      <c r="Z5" s="879"/>
    </row>
    <row r="6" spans="1:26">
      <c r="B6" s="381" t="s">
        <v>81</v>
      </c>
      <c r="F6" s="382"/>
      <c r="G6" s="383"/>
      <c r="H6" s="383"/>
      <c r="I6" s="383"/>
      <c r="J6" s="384"/>
      <c r="K6" s="384"/>
      <c r="L6" s="384"/>
      <c r="M6" s="384"/>
      <c r="N6" s="384"/>
      <c r="O6" s="384"/>
      <c r="P6" s="384"/>
      <c r="Q6" s="384"/>
      <c r="R6" s="385"/>
      <c r="S6" s="384"/>
      <c r="T6" s="384"/>
      <c r="U6" s="384"/>
      <c r="V6" s="384"/>
      <c r="W6" s="384"/>
      <c r="X6" s="384"/>
      <c r="Y6" s="384"/>
      <c r="Z6" s="386"/>
    </row>
    <row r="7" spans="1:26">
      <c r="B7" s="387" t="s">
        <v>82</v>
      </c>
      <c r="C7" s="388" t="s">
        <v>388</v>
      </c>
      <c r="D7" s="389"/>
      <c r="E7" s="389"/>
      <c r="F7" s="390"/>
      <c r="G7" s="391"/>
      <c r="H7" s="391"/>
      <c r="I7" s="391"/>
      <c r="J7" s="392"/>
      <c r="K7" s="392"/>
      <c r="L7" s="392"/>
      <c r="M7" s="392"/>
      <c r="N7" s="392"/>
      <c r="O7" s="392"/>
      <c r="P7" s="392"/>
      <c r="Q7" s="392"/>
      <c r="R7" s="393"/>
      <c r="S7" s="392"/>
      <c r="T7" s="392"/>
      <c r="U7" s="392"/>
      <c r="V7" s="392"/>
      <c r="W7" s="392"/>
      <c r="X7" s="392"/>
      <c r="Y7" s="392"/>
      <c r="Z7" s="394"/>
    </row>
    <row r="8" spans="1:26">
      <c r="B8" s="381"/>
      <c r="C8" s="395"/>
      <c r="D8" s="388" t="s">
        <v>83</v>
      </c>
      <c r="E8" s="389"/>
      <c r="F8" s="390"/>
      <c r="G8" s="396"/>
      <c r="H8" s="396"/>
      <c r="I8" s="396"/>
      <c r="J8" s="397"/>
      <c r="K8" s="397"/>
      <c r="L8" s="397"/>
      <c r="M8" s="397"/>
      <c r="N8" s="397"/>
      <c r="O8" s="397"/>
      <c r="P8" s="397"/>
      <c r="Q8" s="397"/>
      <c r="R8" s="397"/>
      <c r="S8" s="397"/>
      <c r="T8" s="397"/>
      <c r="U8" s="397"/>
      <c r="V8" s="397"/>
      <c r="W8" s="397"/>
      <c r="X8" s="397"/>
      <c r="Y8" s="397"/>
      <c r="Z8" s="394"/>
    </row>
    <row r="9" spans="1:26">
      <c r="B9" s="398"/>
      <c r="C9" s="395"/>
      <c r="D9" s="395"/>
      <c r="E9" s="250" t="s">
        <v>121</v>
      </c>
      <c r="F9" s="390"/>
      <c r="G9" s="396"/>
      <c r="H9" s="396"/>
      <c r="I9" s="396"/>
      <c r="J9" s="399"/>
      <c r="K9" s="399"/>
      <c r="L9" s="399"/>
      <c r="M9" s="399"/>
      <c r="N9" s="399"/>
      <c r="O9" s="399"/>
      <c r="P9" s="399"/>
      <c r="Q9" s="399"/>
      <c r="R9" s="399"/>
      <c r="S9" s="399"/>
      <c r="T9" s="399"/>
      <c r="U9" s="399"/>
      <c r="V9" s="399"/>
      <c r="W9" s="399"/>
      <c r="X9" s="399"/>
      <c r="Y9" s="399"/>
      <c r="Z9" s="400"/>
    </row>
    <row r="10" spans="1:26">
      <c r="B10" s="398"/>
      <c r="C10" s="395"/>
      <c r="D10" s="395"/>
      <c r="E10" s="250" t="s">
        <v>122</v>
      </c>
      <c r="F10" s="390"/>
      <c r="G10" s="396"/>
      <c r="H10" s="396"/>
      <c r="I10" s="396"/>
      <c r="J10" s="399"/>
      <c r="K10" s="399"/>
      <c r="L10" s="399"/>
      <c r="M10" s="399"/>
      <c r="N10" s="399"/>
      <c r="O10" s="399"/>
      <c r="P10" s="399"/>
      <c r="Q10" s="399"/>
      <c r="R10" s="399"/>
      <c r="S10" s="399"/>
      <c r="T10" s="399"/>
      <c r="U10" s="399"/>
      <c r="V10" s="399"/>
      <c r="W10" s="399"/>
      <c r="X10" s="399"/>
      <c r="Y10" s="399"/>
      <c r="Z10" s="400"/>
    </row>
    <row r="11" spans="1:26">
      <c r="B11" s="398"/>
      <c r="C11" s="395"/>
      <c r="D11" s="395"/>
      <c r="E11" s="250" t="s">
        <v>118</v>
      </c>
      <c r="F11" s="390"/>
      <c r="G11" s="396"/>
      <c r="H11" s="396"/>
      <c r="I11" s="396"/>
      <c r="J11" s="399"/>
      <c r="K11" s="399"/>
      <c r="L11" s="399"/>
      <c r="M11" s="399"/>
      <c r="N11" s="399"/>
      <c r="O11" s="399"/>
      <c r="P11" s="399"/>
      <c r="Q11" s="399"/>
      <c r="R11" s="399"/>
      <c r="S11" s="399"/>
      <c r="T11" s="399"/>
      <c r="U11" s="399"/>
      <c r="V11" s="399"/>
      <c r="W11" s="399"/>
      <c r="X11" s="399"/>
      <c r="Y11" s="399"/>
      <c r="Z11" s="400"/>
    </row>
    <row r="12" spans="1:26">
      <c r="B12" s="398"/>
      <c r="C12" s="395"/>
      <c r="D12" s="395"/>
      <c r="E12" s="250" t="s">
        <v>119</v>
      </c>
      <c r="F12" s="390"/>
      <c r="G12" s="396"/>
      <c r="H12" s="396"/>
      <c r="I12" s="396"/>
      <c r="J12" s="399"/>
      <c r="K12" s="399"/>
      <c r="L12" s="399"/>
      <c r="M12" s="399"/>
      <c r="N12" s="399"/>
      <c r="O12" s="399"/>
      <c r="P12" s="399"/>
      <c r="Q12" s="399"/>
      <c r="R12" s="399"/>
      <c r="S12" s="399"/>
      <c r="T12" s="399"/>
      <c r="U12" s="399"/>
      <c r="V12" s="399"/>
      <c r="W12" s="399"/>
      <c r="X12" s="399"/>
      <c r="Y12" s="399"/>
      <c r="Z12" s="400"/>
    </row>
    <row r="13" spans="1:26">
      <c r="B13" s="398"/>
      <c r="C13" s="395"/>
      <c r="D13" s="395"/>
      <c r="E13" s="250" t="s">
        <v>120</v>
      </c>
      <c r="F13" s="390"/>
      <c r="G13" s="396"/>
      <c r="H13" s="396"/>
      <c r="I13" s="396"/>
      <c r="J13" s="399"/>
      <c r="K13" s="399"/>
      <c r="L13" s="399"/>
      <c r="M13" s="399"/>
      <c r="N13" s="399"/>
      <c r="O13" s="399"/>
      <c r="P13" s="399"/>
      <c r="Q13" s="399"/>
      <c r="R13" s="399"/>
      <c r="S13" s="399"/>
      <c r="T13" s="399"/>
      <c r="U13" s="399"/>
      <c r="V13" s="399"/>
      <c r="W13" s="399"/>
      <c r="X13" s="399"/>
      <c r="Y13" s="399"/>
      <c r="Z13" s="400"/>
    </row>
    <row r="14" spans="1:26">
      <c r="B14" s="381"/>
      <c r="C14" s="395"/>
      <c r="D14" s="239" t="s">
        <v>128</v>
      </c>
      <c r="E14" s="251"/>
      <c r="F14" s="390"/>
      <c r="G14" s="396"/>
      <c r="H14" s="396"/>
      <c r="I14" s="396"/>
      <c r="J14" s="397"/>
      <c r="K14" s="397"/>
      <c r="L14" s="397"/>
      <c r="M14" s="397"/>
      <c r="N14" s="397"/>
      <c r="O14" s="397"/>
      <c r="P14" s="397"/>
      <c r="Q14" s="397"/>
      <c r="R14" s="397"/>
      <c r="S14" s="397"/>
      <c r="T14" s="397"/>
      <c r="U14" s="397"/>
      <c r="V14" s="397"/>
      <c r="W14" s="397"/>
      <c r="X14" s="397"/>
      <c r="Y14" s="397"/>
      <c r="Z14" s="394"/>
    </row>
    <row r="15" spans="1:26">
      <c r="B15" s="398"/>
      <c r="C15" s="395"/>
      <c r="D15" s="268"/>
      <c r="E15" s="250" t="s">
        <v>125</v>
      </c>
      <c r="F15" s="390"/>
      <c r="G15" s="399"/>
      <c r="H15" s="399"/>
      <c r="I15" s="399"/>
      <c r="J15" s="399"/>
      <c r="K15" s="399"/>
      <c r="L15" s="399"/>
      <c r="M15" s="399"/>
      <c r="N15" s="399"/>
      <c r="O15" s="399"/>
      <c r="P15" s="399"/>
      <c r="Q15" s="399"/>
      <c r="R15" s="399"/>
      <c r="S15" s="399"/>
      <c r="T15" s="399"/>
      <c r="U15" s="399"/>
      <c r="V15" s="399"/>
      <c r="W15" s="399"/>
      <c r="X15" s="399"/>
      <c r="Y15" s="399"/>
      <c r="Z15" s="400"/>
    </row>
    <row r="16" spans="1:26">
      <c r="B16" s="398"/>
      <c r="C16" s="395"/>
      <c r="D16" s="268"/>
      <c r="E16" s="250" t="s">
        <v>1392</v>
      </c>
      <c r="F16" s="390"/>
      <c r="G16" s="399"/>
      <c r="H16" s="399"/>
      <c r="I16" s="399"/>
      <c r="J16" s="399"/>
      <c r="K16" s="399"/>
      <c r="L16" s="399"/>
      <c r="M16" s="399"/>
      <c r="N16" s="399"/>
      <c r="O16" s="399"/>
      <c r="P16" s="399"/>
      <c r="Q16" s="399"/>
      <c r="R16" s="399"/>
      <c r="S16" s="399"/>
      <c r="T16" s="399"/>
      <c r="U16" s="399"/>
      <c r="V16" s="399"/>
      <c r="W16" s="399"/>
      <c r="X16" s="399"/>
      <c r="Y16" s="399"/>
      <c r="Z16" s="400"/>
    </row>
    <row r="17" spans="2:26">
      <c r="B17" s="398"/>
      <c r="C17" s="395"/>
      <c r="D17" s="268"/>
      <c r="E17" s="250" t="s">
        <v>1</v>
      </c>
      <c r="F17" s="390"/>
      <c r="G17" s="399"/>
      <c r="H17" s="399"/>
      <c r="I17" s="399"/>
      <c r="J17" s="399"/>
      <c r="K17" s="399"/>
      <c r="L17" s="399"/>
      <c r="M17" s="399"/>
      <c r="N17" s="399"/>
      <c r="O17" s="399"/>
      <c r="P17" s="399"/>
      <c r="Q17" s="399"/>
      <c r="R17" s="399"/>
      <c r="S17" s="399"/>
      <c r="T17" s="399"/>
      <c r="U17" s="399"/>
      <c r="V17" s="399"/>
      <c r="W17" s="399"/>
      <c r="X17" s="399"/>
      <c r="Y17" s="399"/>
      <c r="Z17" s="400"/>
    </row>
    <row r="18" spans="2:26">
      <c r="B18" s="398"/>
      <c r="C18" s="395"/>
      <c r="D18" s="749" t="s">
        <v>1414</v>
      </c>
      <c r="E18" s="753"/>
      <c r="F18" s="754"/>
      <c r="G18" s="401"/>
      <c r="H18" s="401"/>
      <c r="I18" s="401"/>
      <c r="J18" s="399"/>
      <c r="K18" s="399"/>
      <c r="L18" s="399"/>
      <c r="M18" s="399"/>
      <c r="N18" s="399"/>
      <c r="O18" s="399"/>
      <c r="P18" s="399"/>
      <c r="Q18" s="399"/>
      <c r="R18" s="399"/>
      <c r="S18" s="399"/>
      <c r="T18" s="399"/>
      <c r="U18" s="399"/>
      <c r="V18" s="399"/>
      <c r="W18" s="399"/>
      <c r="X18" s="399"/>
      <c r="Y18" s="399"/>
      <c r="Z18" s="400"/>
    </row>
    <row r="19" spans="2:26">
      <c r="B19" s="398"/>
      <c r="C19" s="395"/>
      <c r="D19" s="755"/>
      <c r="E19" s="756" t="s">
        <v>1402</v>
      </c>
      <c r="F19" s="757"/>
      <c r="G19" s="401"/>
      <c r="H19" s="401"/>
      <c r="I19" s="401"/>
      <c r="J19" s="399"/>
      <c r="K19" s="399"/>
      <c r="L19" s="399"/>
      <c r="M19" s="399"/>
      <c r="N19" s="399"/>
      <c r="O19" s="399"/>
      <c r="P19" s="399"/>
      <c r="Q19" s="399"/>
      <c r="R19" s="399"/>
      <c r="S19" s="399"/>
      <c r="T19" s="399"/>
      <c r="U19" s="399"/>
      <c r="V19" s="399"/>
      <c r="W19" s="399"/>
      <c r="X19" s="399"/>
      <c r="Y19" s="399"/>
      <c r="Z19" s="404"/>
    </row>
    <row r="20" spans="2:26">
      <c r="B20" s="398"/>
      <c r="C20" s="395"/>
      <c r="D20" s="755"/>
      <c r="E20" s="759" t="s">
        <v>1397</v>
      </c>
      <c r="F20" s="757"/>
      <c r="G20" s="401"/>
      <c r="H20" s="401"/>
      <c r="I20" s="401"/>
      <c r="J20" s="399"/>
      <c r="K20" s="399"/>
      <c r="L20" s="399"/>
      <c r="M20" s="399"/>
      <c r="N20" s="399"/>
      <c r="O20" s="399"/>
      <c r="P20" s="399"/>
      <c r="Q20" s="399"/>
      <c r="R20" s="399"/>
      <c r="S20" s="399"/>
      <c r="T20" s="399"/>
      <c r="U20" s="399"/>
      <c r="V20" s="399"/>
      <c r="W20" s="399"/>
      <c r="X20" s="399"/>
      <c r="Y20" s="399"/>
      <c r="Z20" s="404"/>
    </row>
    <row r="21" spans="2:26">
      <c r="B21" s="398"/>
      <c r="C21" s="395"/>
      <c r="D21" s="755"/>
      <c r="E21" s="759" t="s">
        <v>1398</v>
      </c>
      <c r="F21" s="757"/>
      <c r="G21" s="401"/>
      <c r="H21" s="401"/>
      <c r="I21" s="401"/>
      <c r="J21" s="399"/>
      <c r="K21" s="399"/>
      <c r="L21" s="399"/>
      <c r="M21" s="399"/>
      <c r="N21" s="399"/>
      <c r="O21" s="399"/>
      <c r="P21" s="399"/>
      <c r="Q21" s="399"/>
      <c r="R21" s="399"/>
      <c r="S21" s="399"/>
      <c r="T21" s="399"/>
      <c r="U21" s="399"/>
      <c r="V21" s="399"/>
      <c r="W21" s="399"/>
      <c r="X21" s="399"/>
      <c r="Y21" s="399"/>
      <c r="Z21" s="404"/>
    </row>
    <row r="22" spans="2:26" ht="14.25" thickBot="1">
      <c r="B22" s="398"/>
      <c r="C22" s="395"/>
      <c r="D22" s="758"/>
      <c r="E22" s="760"/>
      <c r="F22" s="757"/>
      <c r="G22" s="401"/>
      <c r="H22" s="401"/>
      <c r="I22" s="401"/>
      <c r="J22" s="399"/>
      <c r="K22" s="399"/>
      <c r="L22" s="399"/>
      <c r="M22" s="399"/>
      <c r="N22" s="399"/>
      <c r="O22" s="399"/>
      <c r="P22" s="399"/>
      <c r="Q22" s="399"/>
      <c r="R22" s="399"/>
      <c r="S22" s="399"/>
      <c r="T22" s="399"/>
      <c r="U22" s="399"/>
      <c r="V22" s="399"/>
      <c r="W22" s="399"/>
      <c r="X22" s="399"/>
      <c r="Y22" s="399"/>
      <c r="Z22" s="404"/>
    </row>
    <row r="23" spans="2:26" ht="14.25" customHeight="1">
      <c r="B23" s="406" t="s">
        <v>11</v>
      </c>
      <c r="C23" s="407" t="s">
        <v>1408</v>
      </c>
      <c r="D23" s="408"/>
      <c r="E23" s="408"/>
      <c r="F23" s="409"/>
      <c r="G23" s="410"/>
      <c r="H23" s="410"/>
      <c r="I23" s="410"/>
      <c r="J23" s="411"/>
      <c r="K23" s="411"/>
      <c r="L23" s="411"/>
      <c r="M23" s="411"/>
      <c r="N23" s="411"/>
      <c r="O23" s="411"/>
      <c r="P23" s="411"/>
      <c r="Q23" s="411"/>
      <c r="R23" s="412"/>
      <c r="S23" s="411"/>
      <c r="T23" s="411"/>
      <c r="U23" s="411"/>
      <c r="V23" s="411"/>
      <c r="W23" s="411"/>
      <c r="X23" s="411"/>
      <c r="Y23" s="411"/>
      <c r="Z23" s="413"/>
    </row>
    <row r="24" spans="2:26" ht="14.25" customHeight="1">
      <c r="B24" s="398"/>
      <c r="C24" s="395"/>
      <c r="D24" s="414" t="s">
        <v>389</v>
      </c>
      <c r="E24" s="415"/>
      <c r="F24" s="416"/>
      <c r="G24" s="391"/>
      <c r="H24" s="391"/>
      <c r="I24" s="391"/>
      <c r="J24" s="417"/>
      <c r="K24" s="417"/>
      <c r="L24" s="417"/>
      <c r="M24" s="417"/>
      <c r="N24" s="417"/>
      <c r="O24" s="417"/>
      <c r="P24" s="417"/>
      <c r="Q24" s="417"/>
      <c r="R24" s="418"/>
      <c r="S24" s="417"/>
      <c r="T24" s="417"/>
      <c r="U24" s="417"/>
      <c r="V24" s="417"/>
      <c r="W24" s="417"/>
      <c r="X24" s="417"/>
      <c r="Y24" s="417"/>
      <c r="Z24" s="394"/>
    </row>
    <row r="25" spans="2:26" ht="14.25" customHeight="1">
      <c r="B25" s="398"/>
      <c r="C25" s="395"/>
      <c r="D25" s="419" t="s">
        <v>390</v>
      </c>
      <c r="E25" s="415"/>
      <c r="F25" s="416"/>
      <c r="G25" s="391"/>
      <c r="H25" s="391"/>
      <c r="I25" s="391"/>
      <c r="J25" s="417"/>
      <c r="K25" s="417"/>
      <c r="L25" s="417"/>
      <c r="M25" s="417"/>
      <c r="N25" s="417"/>
      <c r="O25" s="417"/>
      <c r="P25" s="417"/>
      <c r="Q25" s="417"/>
      <c r="R25" s="418"/>
      <c r="S25" s="417"/>
      <c r="T25" s="417"/>
      <c r="U25" s="417"/>
      <c r="V25" s="417"/>
      <c r="W25" s="417"/>
      <c r="X25" s="417"/>
      <c r="Y25" s="417"/>
      <c r="Z25" s="394"/>
    </row>
    <row r="26" spans="2:26" ht="14.25" customHeight="1">
      <c r="B26" s="398"/>
      <c r="C26" s="395"/>
      <c r="D26" s="252" t="s">
        <v>391</v>
      </c>
      <c r="E26" s="415"/>
      <c r="F26" s="416"/>
      <c r="G26" s="417"/>
      <c r="H26" s="417"/>
      <c r="I26" s="391"/>
      <c r="J26" s="392"/>
      <c r="K26" s="420"/>
      <c r="L26" s="420"/>
      <c r="M26" s="420"/>
      <c r="N26" s="420"/>
      <c r="O26" s="420"/>
      <c r="P26" s="420"/>
      <c r="Q26" s="420"/>
      <c r="R26" s="421"/>
      <c r="S26" s="420"/>
      <c r="T26" s="420"/>
      <c r="U26" s="420"/>
      <c r="V26" s="420"/>
      <c r="W26" s="420"/>
      <c r="X26" s="420"/>
      <c r="Y26" s="420"/>
      <c r="Z26" s="394"/>
    </row>
    <row r="27" spans="2:26" ht="14.25" customHeight="1">
      <c r="B27" s="398"/>
      <c r="C27" s="395"/>
      <c r="D27" s="252" t="s">
        <v>392</v>
      </c>
      <c r="E27" s="415"/>
      <c r="F27" s="416"/>
      <c r="G27" s="417"/>
      <c r="H27" s="417"/>
      <c r="I27" s="391"/>
      <c r="J27" s="392"/>
      <c r="K27" s="392"/>
      <c r="L27" s="392"/>
      <c r="M27" s="392"/>
      <c r="N27" s="392"/>
      <c r="O27" s="392"/>
      <c r="P27" s="392"/>
      <c r="Q27" s="392"/>
      <c r="R27" s="393"/>
      <c r="S27" s="392"/>
      <c r="T27" s="392"/>
      <c r="U27" s="392"/>
      <c r="V27" s="392"/>
      <c r="W27" s="392"/>
      <c r="X27" s="392"/>
      <c r="Y27" s="392"/>
      <c r="Z27" s="394"/>
    </row>
    <row r="28" spans="2:26" ht="14.25" customHeight="1">
      <c r="B28" s="398"/>
      <c r="C28" s="395"/>
      <c r="D28" s="252" t="s">
        <v>393</v>
      </c>
      <c r="E28" s="415"/>
      <c r="F28" s="416"/>
      <c r="G28" s="417"/>
      <c r="H28" s="417"/>
      <c r="I28" s="391"/>
      <c r="J28" s="392"/>
      <c r="K28" s="392"/>
      <c r="L28" s="392"/>
      <c r="M28" s="392"/>
      <c r="N28" s="392"/>
      <c r="O28" s="392"/>
      <c r="P28" s="392"/>
      <c r="Q28" s="392"/>
      <c r="R28" s="393"/>
      <c r="S28" s="392"/>
      <c r="T28" s="392"/>
      <c r="U28" s="392"/>
      <c r="V28" s="392"/>
      <c r="W28" s="392"/>
      <c r="X28" s="392"/>
      <c r="Y28" s="392"/>
      <c r="Z28" s="394"/>
    </row>
    <row r="29" spans="2:26" ht="14.25" customHeight="1">
      <c r="B29" s="398"/>
      <c r="C29" s="395"/>
      <c r="D29" s="252" t="s">
        <v>394</v>
      </c>
      <c r="E29" s="415"/>
      <c r="F29" s="416"/>
      <c r="G29" s="417"/>
      <c r="H29" s="417"/>
      <c r="I29" s="391"/>
      <c r="J29" s="392"/>
      <c r="K29" s="392"/>
      <c r="L29" s="392"/>
      <c r="M29" s="392"/>
      <c r="N29" s="392"/>
      <c r="O29" s="392"/>
      <c r="P29" s="392"/>
      <c r="Q29" s="392"/>
      <c r="R29" s="393"/>
      <c r="S29" s="392"/>
      <c r="T29" s="392"/>
      <c r="U29" s="392"/>
      <c r="V29" s="392"/>
      <c r="W29" s="392"/>
      <c r="X29" s="392"/>
      <c r="Y29" s="392"/>
      <c r="Z29" s="394"/>
    </row>
    <row r="30" spans="2:26" ht="14.25" customHeight="1">
      <c r="B30" s="398"/>
      <c r="C30" s="395"/>
      <c r="D30" s="252" t="s">
        <v>395</v>
      </c>
      <c r="E30" s="415"/>
      <c r="F30" s="416"/>
      <c r="G30" s="417"/>
      <c r="H30" s="417"/>
      <c r="I30" s="391"/>
      <c r="J30" s="392"/>
      <c r="K30" s="392"/>
      <c r="L30" s="392"/>
      <c r="M30" s="392"/>
      <c r="N30" s="392"/>
      <c r="O30" s="392"/>
      <c r="P30" s="392"/>
      <c r="Q30" s="392"/>
      <c r="R30" s="393"/>
      <c r="S30" s="392"/>
      <c r="T30" s="392"/>
      <c r="U30" s="392"/>
      <c r="V30" s="392"/>
      <c r="W30" s="392"/>
      <c r="X30" s="392"/>
      <c r="Y30" s="392"/>
      <c r="Z30" s="394"/>
    </row>
    <row r="31" spans="2:26" ht="14.25" customHeight="1">
      <c r="B31" s="398"/>
      <c r="C31" s="395"/>
      <c r="D31" s="252" t="s">
        <v>396</v>
      </c>
      <c r="E31" s="415"/>
      <c r="F31" s="416"/>
      <c r="G31" s="417"/>
      <c r="H31" s="417"/>
      <c r="I31" s="391"/>
      <c r="J31" s="392"/>
      <c r="K31" s="392"/>
      <c r="L31" s="392"/>
      <c r="M31" s="392"/>
      <c r="N31" s="392"/>
      <c r="O31" s="392"/>
      <c r="P31" s="392"/>
      <c r="Q31" s="392"/>
      <c r="R31" s="393"/>
      <c r="S31" s="392"/>
      <c r="T31" s="392"/>
      <c r="U31" s="392"/>
      <c r="V31" s="392"/>
      <c r="W31" s="392"/>
      <c r="X31" s="392"/>
      <c r="Y31" s="392"/>
      <c r="Z31" s="394"/>
    </row>
    <row r="32" spans="2:26" ht="14.25" customHeight="1">
      <c r="B32" s="398"/>
      <c r="C32" s="395"/>
      <c r="D32" s="264" t="s">
        <v>1358</v>
      </c>
      <c r="E32" s="415"/>
      <c r="F32" s="416"/>
      <c r="G32" s="391"/>
      <c r="H32" s="391"/>
      <c r="I32" s="391"/>
      <c r="J32" s="392"/>
      <c r="K32" s="392"/>
      <c r="L32" s="392"/>
      <c r="M32" s="392"/>
      <c r="N32" s="392"/>
      <c r="O32" s="392"/>
      <c r="P32" s="392"/>
      <c r="Q32" s="392"/>
      <c r="R32" s="393"/>
      <c r="S32" s="392"/>
      <c r="T32" s="392"/>
      <c r="U32" s="392"/>
      <c r="V32" s="392"/>
      <c r="W32" s="392"/>
      <c r="X32" s="392"/>
      <c r="Y32" s="392"/>
      <c r="Z32" s="394"/>
    </row>
    <row r="33" spans="2:26" ht="14.25" customHeight="1">
      <c r="B33" s="398"/>
      <c r="C33" s="395"/>
      <c r="D33" s="749" t="s">
        <v>1403</v>
      </c>
      <c r="E33" s="415"/>
      <c r="F33" s="416"/>
      <c r="G33" s="391"/>
      <c r="H33" s="391"/>
      <c r="I33" s="391"/>
      <c r="J33" s="392"/>
      <c r="K33" s="392"/>
      <c r="L33" s="392"/>
      <c r="M33" s="392"/>
      <c r="N33" s="392"/>
      <c r="O33" s="392"/>
      <c r="P33" s="392"/>
      <c r="Q33" s="392"/>
      <c r="R33" s="393"/>
      <c r="S33" s="392"/>
      <c r="T33" s="392"/>
      <c r="U33" s="392"/>
      <c r="V33" s="392"/>
      <c r="W33" s="392"/>
      <c r="X33" s="392"/>
      <c r="Y33" s="392"/>
      <c r="Z33" s="394"/>
    </row>
    <row r="34" spans="2:26" ht="14.25" customHeight="1">
      <c r="B34" s="398"/>
      <c r="C34" s="395"/>
      <c r="D34" s="749" t="s">
        <v>1404</v>
      </c>
      <c r="E34" s="415"/>
      <c r="F34" s="416"/>
      <c r="G34" s="391"/>
      <c r="H34" s="391"/>
      <c r="I34" s="391"/>
      <c r="J34" s="392"/>
      <c r="K34" s="392"/>
      <c r="L34" s="392"/>
      <c r="M34" s="392"/>
      <c r="N34" s="392"/>
      <c r="O34" s="392"/>
      <c r="P34" s="392"/>
      <c r="Q34" s="392"/>
      <c r="R34" s="393"/>
      <c r="S34" s="392"/>
      <c r="T34" s="392"/>
      <c r="U34" s="392"/>
      <c r="V34" s="392"/>
      <c r="W34" s="392"/>
      <c r="X34" s="392"/>
      <c r="Y34" s="392"/>
      <c r="Z34" s="394"/>
    </row>
    <row r="35" spans="2:26" ht="14.25" customHeight="1">
      <c r="B35" s="398"/>
      <c r="C35" s="395"/>
      <c r="D35" s="393" t="s">
        <v>1405</v>
      </c>
      <c r="E35" s="415"/>
      <c r="F35" s="416"/>
      <c r="G35" s="391"/>
      <c r="H35" s="391"/>
      <c r="I35" s="391"/>
      <c r="J35" s="392"/>
      <c r="K35" s="392"/>
      <c r="L35" s="392"/>
      <c r="M35" s="392"/>
      <c r="N35" s="392"/>
      <c r="O35" s="392"/>
      <c r="P35" s="392"/>
      <c r="Q35" s="392"/>
      <c r="R35" s="393"/>
      <c r="S35" s="392"/>
      <c r="T35" s="392"/>
      <c r="U35" s="392"/>
      <c r="V35" s="392"/>
      <c r="W35" s="392"/>
      <c r="X35" s="392"/>
      <c r="Y35" s="392"/>
      <c r="Z35" s="394"/>
    </row>
    <row r="36" spans="2:26" ht="14.25" customHeight="1">
      <c r="B36" s="398"/>
      <c r="C36" s="395"/>
      <c r="D36" s="422" t="s">
        <v>1406</v>
      </c>
      <c r="E36" s="389"/>
      <c r="F36" s="390"/>
      <c r="G36" s="423"/>
      <c r="H36" s="423"/>
      <c r="I36" s="423"/>
      <c r="J36" s="424"/>
      <c r="K36" s="424"/>
      <c r="L36" s="424"/>
      <c r="M36" s="424"/>
      <c r="N36" s="424"/>
      <c r="O36" s="424"/>
      <c r="P36" s="424"/>
      <c r="Q36" s="424"/>
      <c r="R36" s="422"/>
      <c r="S36" s="424"/>
      <c r="T36" s="424"/>
      <c r="U36" s="424"/>
      <c r="V36" s="424"/>
      <c r="W36" s="424"/>
      <c r="X36" s="424"/>
      <c r="Y36" s="424"/>
      <c r="Z36" s="400"/>
    </row>
    <row r="37" spans="2:26" ht="14.25" customHeight="1">
      <c r="B37" s="398"/>
      <c r="C37" s="395"/>
      <c r="D37" s="388" t="s">
        <v>1407</v>
      </c>
      <c r="E37" s="389"/>
      <c r="F37" s="390"/>
      <c r="G37" s="423"/>
      <c r="H37" s="423"/>
      <c r="I37" s="423"/>
      <c r="J37" s="424"/>
      <c r="K37" s="424"/>
      <c r="L37" s="424"/>
      <c r="M37" s="424"/>
      <c r="N37" s="424"/>
      <c r="O37" s="424"/>
      <c r="P37" s="424"/>
      <c r="Q37" s="424"/>
      <c r="R37" s="422"/>
      <c r="S37" s="424"/>
      <c r="T37" s="424"/>
      <c r="U37" s="424"/>
      <c r="V37" s="424"/>
      <c r="W37" s="424"/>
      <c r="X37" s="424"/>
      <c r="Y37" s="424"/>
      <c r="Z37" s="400"/>
    </row>
    <row r="38" spans="2:26" ht="14.25" customHeight="1">
      <c r="B38" s="398"/>
      <c r="C38" s="395"/>
      <c r="D38" s="425"/>
      <c r="E38" s="883" t="s">
        <v>84</v>
      </c>
      <c r="F38" s="884"/>
      <c r="G38" s="423"/>
      <c r="H38" s="423"/>
      <c r="I38" s="423"/>
      <c r="J38" s="424"/>
      <c r="K38" s="424"/>
      <c r="L38" s="424"/>
      <c r="M38" s="424"/>
      <c r="N38" s="424"/>
      <c r="O38" s="424"/>
      <c r="P38" s="424"/>
      <c r="Q38" s="424"/>
      <c r="R38" s="422"/>
      <c r="S38" s="424"/>
      <c r="T38" s="424"/>
      <c r="U38" s="424"/>
      <c r="V38" s="424"/>
      <c r="W38" s="424"/>
      <c r="X38" s="424"/>
      <c r="Y38" s="424"/>
      <c r="Z38" s="400"/>
    </row>
    <row r="39" spans="2:26" ht="14.25" customHeight="1">
      <c r="B39" s="398"/>
      <c r="C39" s="395"/>
      <c r="D39" s="425"/>
      <c r="E39" s="885" t="s">
        <v>85</v>
      </c>
      <c r="F39" s="886"/>
      <c r="G39" s="423"/>
      <c r="H39" s="423"/>
      <c r="I39" s="423"/>
      <c r="J39" s="424"/>
      <c r="K39" s="424"/>
      <c r="L39" s="424"/>
      <c r="M39" s="424"/>
      <c r="N39" s="424"/>
      <c r="O39" s="424"/>
      <c r="P39" s="424"/>
      <c r="Q39" s="424"/>
      <c r="R39" s="422"/>
      <c r="S39" s="424"/>
      <c r="T39" s="424"/>
      <c r="U39" s="424"/>
      <c r="V39" s="424"/>
      <c r="W39" s="424"/>
      <c r="X39" s="424"/>
      <c r="Y39" s="424"/>
      <c r="Z39" s="400"/>
    </row>
    <row r="40" spans="2:26" ht="14.25" customHeight="1" thickBot="1">
      <c r="B40" s="398"/>
      <c r="C40" s="426"/>
      <c r="D40" s="427"/>
      <c r="E40" s="883"/>
      <c r="F40" s="884"/>
      <c r="G40" s="401"/>
      <c r="H40" s="401"/>
      <c r="I40" s="401"/>
      <c r="J40" s="399"/>
      <c r="K40" s="399"/>
      <c r="L40" s="399"/>
      <c r="M40" s="399"/>
      <c r="N40" s="399"/>
      <c r="O40" s="399"/>
      <c r="P40" s="399"/>
      <c r="Q40" s="399"/>
      <c r="R40" s="428"/>
      <c r="S40" s="399"/>
      <c r="T40" s="399"/>
      <c r="U40" s="399"/>
      <c r="V40" s="399"/>
      <c r="W40" s="399"/>
      <c r="X40" s="399"/>
      <c r="Y40" s="399"/>
      <c r="Z40" s="404"/>
    </row>
    <row r="41" spans="2:26" ht="14.25" customHeight="1" thickTop="1">
      <c r="B41" s="429" t="s">
        <v>1411</v>
      </c>
      <c r="C41" s="430"/>
      <c r="D41" s="430"/>
      <c r="E41" s="430"/>
      <c r="F41" s="431"/>
      <c r="G41" s="432"/>
      <c r="H41" s="432"/>
      <c r="I41" s="432"/>
      <c r="J41" s="433"/>
      <c r="K41" s="433"/>
      <c r="L41" s="433"/>
      <c r="M41" s="433"/>
      <c r="N41" s="433"/>
      <c r="O41" s="433"/>
      <c r="P41" s="433"/>
      <c r="Q41" s="433"/>
      <c r="R41" s="434"/>
      <c r="S41" s="433"/>
      <c r="T41" s="433"/>
      <c r="U41" s="433"/>
      <c r="V41" s="433"/>
      <c r="W41" s="433"/>
      <c r="X41" s="433"/>
      <c r="Y41" s="433"/>
      <c r="Z41" s="435"/>
    </row>
    <row r="42" spans="2:26" ht="14.25" customHeight="1">
      <c r="B42" s="398"/>
      <c r="C42" s="388" t="s">
        <v>1409</v>
      </c>
      <c r="D42" s="389"/>
      <c r="E42" s="389"/>
      <c r="F42" s="390"/>
      <c r="G42" s="423"/>
      <c r="H42" s="423"/>
      <c r="I42" s="423"/>
      <c r="J42" s="424"/>
      <c r="K42" s="424"/>
      <c r="L42" s="424"/>
      <c r="M42" s="424"/>
      <c r="N42" s="424"/>
      <c r="O42" s="424"/>
      <c r="P42" s="424"/>
      <c r="Q42" s="424"/>
      <c r="R42" s="422"/>
      <c r="S42" s="424"/>
      <c r="T42" s="424"/>
      <c r="U42" s="424"/>
      <c r="V42" s="424"/>
      <c r="W42" s="424"/>
      <c r="X42" s="424"/>
      <c r="Y42" s="424"/>
      <c r="Z42" s="400"/>
    </row>
    <row r="43" spans="2:26">
      <c r="B43" s="398"/>
      <c r="C43" s="395"/>
      <c r="D43" s="402" t="s">
        <v>86</v>
      </c>
      <c r="E43" s="436"/>
      <c r="F43" s="403"/>
      <c r="G43" s="401"/>
      <c r="H43" s="401"/>
      <c r="I43" s="401"/>
      <c r="J43" s="399"/>
      <c r="K43" s="399"/>
      <c r="L43" s="399"/>
      <c r="M43" s="399"/>
      <c r="N43" s="399"/>
      <c r="O43" s="399"/>
      <c r="P43" s="399"/>
      <c r="Q43" s="399"/>
      <c r="R43" s="428"/>
      <c r="S43" s="399"/>
      <c r="T43" s="399"/>
      <c r="U43" s="399"/>
      <c r="V43" s="399"/>
      <c r="W43" s="399"/>
      <c r="X43" s="399"/>
      <c r="Y43" s="399"/>
      <c r="Z43" s="404"/>
    </row>
    <row r="44" spans="2:26">
      <c r="B44" s="398"/>
      <c r="C44" s="395"/>
      <c r="D44" s="402"/>
      <c r="E44" s="436"/>
      <c r="F44" s="403"/>
      <c r="G44" s="401"/>
      <c r="H44" s="401"/>
      <c r="I44" s="401"/>
      <c r="J44" s="399"/>
      <c r="K44" s="399"/>
      <c r="L44" s="399"/>
      <c r="M44" s="399"/>
      <c r="N44" s="399"/>
      <c r="O44" s="399"/>
      <c r="P44" s="399"/>
      <c r="Q44" s="399"/>
      <c r="R44" s="428"/>
      <c r="S44" s="399"/>
      <c r="T44" s="399"/>
      <c r="U44" s="399"/>
      <c r="V44" s="399"/>
      <c r="W44" s="399"/>
      <c r="X44" s="399"/>
      <c r="Y44" s="399"/>
      <c r="Z44" s="404"/>
    </row>
    <row r="45" spans="2:26">
      <c r="B45" s="398"/>
      <c r="C45" s="388" t="s">
        <v>1410</v>
      </c>
      <c r="D45" s="389"/>
      <c r="E45" s="389"/>
      <c r="F45" s="390"/>
      <c r="G45" s="391"/>
      <c r="H45" s="391"/>
      <c r="I45" s="391"/>
      <c r="J45" s="392"/>
      <c r="K45" s="392"/>
      <c r="L45" s="392"/>
      <c r="M45" s="392"/>
      <c r="N45" s="392"/>
      <c r="O45" s="424"/>
      <c r="P45" s="424"/>
      <c r="Q45" s="424"/>
      <c r="R45" s="422"/>
      <c r="S45" s="424"/>
      <c r="T45" s="424"/>
      <c r="U45" s="424"/>
      <c r="V45" s="424"/>
      <c r="W45" s="424"/>
      <c r="X45" s="424"/>
      <c r="Y45" s="424"/>
      <c r="Z45" s="400"/>
    </row>
    <row r="46" spans="2:26">
      <c r="B46" s="398"/>
      <c r="C46" s="395"/>
      <c r="D46" s="388" t="s">
        <v>87</v>
      </c>
      <c r="E46" s="436"/>
      <c r="F46" s="403"/>
      <c r="G46" s="437"/>
      <c r="H46" s="437"/>
      <c r="I46" s="437"/>
      <c r="J46" s="420"/>
      <c r="K46" s="420"/>
      <c r="L46" s="420"/>
      <c r="M46" s="420"/>
      <c r="N46" s="420"/>
      <c r="O46" s="399"/>
      <c r="P46" s="399"/>
      <c r="Q46" s="399"/>
      <c r="R46" s="428"/>
      <c r="S46" s="399"/>
      <c r="T46" s="399"/>
      <c r="U46" s="399"/>
      <c r="V46" s="399"/>
      <c r="W46" s="399"/>
      <c r="X46" s="399"/>
      <c r="Y46" s="399"/>
      <c r="Z46" s="404"/>
    </row>
    <row r="47" spans="2:26">
      <c r="B47" s="398"/>
      <c r="C47" s="395"/>
      <c r="D47" s="438"/>
      <c r="E47" s="389" t="s">
        <v>88</v>
      </c>
      <c r="F47" s="390"/>
      <c r="G47" s="391"/>
      <c r="H47" s="391"/>
      <c r="I47" s="391"/>
      <c r="J47" s="392"/>
      <c r="K47" s="392"/>
      <c r="L47" s="392"/>
      <c r="M47" s="392"/>
      <c r="N47" s="392"/>
      <c r="O47" s="424"/>
      <c r="P47" s="424"/>
      <c r="Q47" s="424"/>
      <c r="R47" s="422"/>
      <c r="S47" s="424"/>
      <c r="T47" s="424"/>
      <c r="U47" s="424"/>
      <c r="V47" s="424"/>
      <c r="W47" s="424"/>
      <c r="X47" s="424"/>
      <c r="Y47" s="424"/>
      <c r="Z47" s="400"/>
    </row>
    <row r="48" spans="2:26">
      <c r="B48" s="398"/>
      <c r="C48" s="395"/>
      <c r="D48" s="439"/>
      <c r="E48" s="389"/>
      <c r="F48" s="390"/>
      <c r="G48" s="391"/>
      <c r="H48" s="391"/>
      <c r="I48" s="391"/>
      <c r="J48" s="392"/>
      <c r="K48" s="392"/>
      <c r="L48" s="392"/>
      <c r="M48" s="392"/>
      <c r="N48" s="392"/>
      <c r="O48" s="424"/>
      <c r="P48" s="424"/>
      <c r="Q48" s="424"/>
      <c r="R48" s="422"/>
      <c r="S48" s="424"/>
      <c r="T48" s="424"/>
      <c r="U48" s="424"/>
      <c r="V48" s="424"/>
      <c r="W48" s="424"/>
      <c r="X48" s="424"/>
      <c r="Y48" s="424"/>
      <c r="Z48" s="400"/>
    </row>
    <row r="49" spans="2:50" ht="14.25" thickBot="1">
      <c r="B49" s="398"/>
      <c r="C49" s="395"/>
      <c r="D49" s="388"/>
      <c r="E49" s="389"/>
      <c r="F49" s="390"/>
      <c r="G49" s="423"/>
      <c r="H49" s="423"/>
      <c r="I49" s="423"/>
      <c r="J49" s="424"/>
      <c r="K49" s="424"/>
      <c r="L49" s="424"/>
      <c r="M49" s="424"/>
      <c r="N49" s="424"/>
      <c r="O49" s="424"/>
      <c r="P49" s="424"/>
      <c r="Q49" s="424"/>
      <c r="R49" s="422"/>
      <c r="S49" s="424"/>
      <c r="T49" s="424"/>
      <c r="U49" s="424"/>
      <c r="V49" s="424"/>
      <c r="W49" s="424"/>
      <c r="X49" s="424"/>
      <c r="Y49" s="424"/>
      <c r="Z49" s="400"/>
    </row>
    <row r="50" spans="2:50">
      <c r="B50" s="440" t="s">
        <v>1359</v>
      </c>
      <c r="C50" s="441"/>
      <c r="D50" s="441"/>
      <c r="E50" s="441"/>
      <c r="F50" s="442"/>
      <c r="G50" s="443"/>
      <c r="H50" s="443"/>
      <c r="I50" s="443"/>
      <c r="J50" s="444"/>
      <c r="K50" s="444"/>
      <c r="L50" s="444"/>
      <c r="M50" s="444"/>
      <c r="N50" s="444"/>
      <c r="O50" s="444"/>
      <c r="P50" s="444"/>
      <c r="Q50" s="444"/>
      <c r="R50" s="445"/>
      <c r="S50" s="444"/>
      <c r="T50" s="444"/>
      <c r="U50" s="444"/>
      <c r="V50" s="444"/>
      <c r="W50" s="444"/>
      <c r="X50" s="444"/>
      <c r="Y50" s="444"/>
      <c r="Z50" s="446"/>
    </row>
    <row r="51" spans="2:50">
      <c r="B51" s="447" t="s">
        <v>89</v>
      </c>
      <c r="C51" s="448"/>
      <c r="D51" s="448"/>
      <c r="E51" s="448"/>
      <c r="F51" s="449"/>
      <c r="G51" s="450"/>
      <c r="H51" s="450"/>
      <c r="I51" s="450"/>
      <c r="J51" s="451"/>
      <c r="K51" s="451"/>
      <c r="L51" s="451"/>
      <c r="M51" s="451"/>
      <c r="N51" s="451"/>
      <c r="O51" s="451"/>
      <c r="P51" s="451"/>
      <c r="Q51" s="451"/>
      <c r="R51" s="452"/>
      <c r="S51" s="451"/>
      <c r="T51" s="451"/>
      <c r="U51" s="451"/>
      <c r="V51" s="451"/>
      <c r="W51" s="451"/>
      <c r="X51" s="451"/>
      <c r="Y51" s="451"/>
      <c r="Z51" s="453"/>
    </row>
    <row r="52" spans="2:50" ht="14.25" thickBot="1">
      <c r="B52" s="454" t="s">
        <v>1360</v>
      </c>
      <c r="C52" s="455"/>
      <c r="D52" s="455"/>
      <c r="E52" s="455"/>
      <c r="F52" s="456"/>
      <c r="G52" s="457"/>
      <c r="H52" s="457"/>
      <c r="I52" s="457"/>
      <c r="J52" s="458"/>
      <c r="K52" s="458"/>
      <c r="L52" s="458"/>
      <c r="M52" s="458"/>
      <c r="N52" s="458"/>
      <c r="O52" s="458"/>
      <c r="P52" s="458"/>
      <c r="Q52" s="458"/>
      <c r="R52" s="459"/>
      <c r="S52" s="458"/>
      <c r="T52" s="458"/>
      <c r="U52" s="458"/>
      <c r="V52" s="458"/>
      <c r="W52" s="458"/>
      <c r="X52" s="458"/>
      <c r="Y52" s="458"/>
      <c r="Z52" s="460"/>
    </row>
    <row r="53" spans="2:50">
      <c r="B53" s="440" t="s">
        <v>101</v>
      </c>
      <c r="C53" s="441"/>
      <c r="D53" s="441"/>
      <c r="E53" s="441"/>
      <c r="F53" s="442"/>
      <c r="G53" s="443"/>
      <c r="H53" s="443"/>
      <c r="I53" s="443"/>
      <c r="J53" s="444"/>
      <c r="K53" s="444"/>
      <c r="L53" s="444"/>
      <c r="M53" s="444"/>
      <c r="N53" s="444"/>
      <c r="O53" s="444"/>
      <c r="P53" s="444"/>
      <c r="Q53" s="444"/>
      <c r="R53" s="445"/>
      <c r="S53" s="444"/>
      <c r="T53" s="444"/>
      <c r="U53" s="444"/>
      <c r="V53" s="444"/>
      <c r="W53" s="444"/>
      <c r="X53" s="444"/>
      <c r="Y53" s="444"/>
      <c r="Z53" s="446"/>
    </row>
    <row r="54" spans="2:50">
      <c r="B54" s="447" t="s">
        <v>102</v>
      </c>
      <c r="C54" s="448"/>
      <c r="D54" s="448"/>
      <c r="E54" s="448"/>
      <c r="F54" s="449"/>
      <c r="G54" s="450"/>
      <c r="H54" s="450"/>
      <c r="I54" s="450"/>
      <c r="J54" s="451"/>
      <c r="K54" s="451"/>
      <c r="L54" s="451"/>
      <c r="M54" s="451"/>
      <c r="N54" s="451"/>
      <c r="O54" s="451"/>
      <c r="P54" s="451"/>
      <c r="Q54" s="451"/>
      <c r="R54" s="452"/>
      <c r="S54" s="451"/>
      <c r="T54" s="451"/>
      <c r="U54" s="451"/>
      <c r="V54" s="451"/>
      <c r="W54" s="451"/>
      <c r="X54" s="451"/>
      <c r="Y54" s="451"/>
      <c r="Z54" s="453"/>
    </row>
    <row r="55" spans="2:50" ht="14.25" thickBot="1">
      <c r="B55" s="454" t="s">
        <v>100</v>
      </c>
      <c r="C55" s="455"/>
      <c r="D55" s="455"/>
      <c r="E55" s="455"/>
      <c r="F55" s="456"/>
      <c r="G55" s="457"/>
      <c r="H55" s="457"/>
      <c r="I55" s="457"/>
      <c r="J55" s="458"/>
      <c r="K55" s="458"/>
      <c r="L55" s="458"/>
      <c r="M55" s="458"/>
      <c r="N55" s="458"/>
      <c r="O55" s="458"/>
      <c r="P55" s="458"/>
      <c r="Q55" s="458"/>
      <c r="R55" s="459"/>
      <c r="S55" s="458"/>
      <c r="T55" s="458"/>
      <c r="U55" s="458"/>
      <c r="V55" s="458"/>
      <c r="W55" s="458"/>
      <c r="X55" s="458"/>
      <c r="Y55" s="458"/>
      <c r="Z55" s="460"/>
    </row>
    <row r="56" spans="2:50" ht="14.25" thickBot="1">
      <c r="B56" s="461"/>
      <c r="C56" s="461"/>
      <c r="D56" s="461"/>
      <c r="E56" s="461"/>
      <c r="F56" s="461"/>
      <c r="G56" s="462"/>
      <c r="H56" s="462"/>
      <c r="I56" s="462"/>
      <c r="J56" s="463"/>
      <c r="K56" s="464"/>
      <c r="L56" s="462"/>
      <c r="M56" s="462"/>
      <c r="N56" s="462"/>
      <c r="O56" s="462"/>
      <c r="P56" s="462"/>
      <c r="Q56" s="462"/>
      <c r="R56" s="462"/>
      <c r="S56" s="462"/>
      <c r="T56" s="462"/>
      <c r="U56" s="462"/>
      <c r="V56" s="462"/>
      <c r="W56" s="462"/>
      <c r="X56" s="462"/>
      <c r="Y56" s="462"/>
      <c r="Z56" s="465"/>
      <c r="AA56" s="465"/>
      <c r="AB56" s="465"/>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5"/>
    </row>
    <row r="57" spans="2:50">
      <c r="B57" s="406" t="s">
        <v>90</v>
      </c>
      <c r="C57" s="408"/>
      <c r="D57" s="408"/>
      <c r="E57" s="408"/>
      <c r="F57" s="409"/>
      <c r="G57" s="410"/>
      <c r="H57" s="410"/>
      <c r="I57" s="410"/>
      <c r="J57" s="411"/>
      <c r="K57" s="411"/>
      <c r="L57" s="411"/>
      <c r="M57" s="411"/>
      <c r="N57" s="411"/>
      <c r="O57" s="411"/>
      <c r="P57" s="411"/>
      <c r="Q57" s="411"/>
      <c r="R57" s="412"/>
      <c r="S57" s="411"/>
      <c r="T57" s="411"/>
      <c r="U57" s="411"/>
      <c r="V57" s="411"/>
      <c r="W57" s="411"/>
      <c r="X57" s="411"/>
      <c r="Y57" s="411"/>
      <c r="Z57" s="413"/>
    </row>
    <row r="58" spans="2:50">
      <c r="B58" s="466" t="s">
        <v>91</v>
      </c>
      <c r="C58" s="467"/>
      <c r="D58" s="467"/>
      <c r="E58" s="467"/>
      <c r="F58" s="468"/>
      <c r="G58" s="469"/>
      <c r="H58" s="469"/>
      <c r="I58" s="469"/>
      <c r="J58" s="470"/>
      <c r="K58" s="470"/>
      <c r="L58" s="470"/>
      <c r="M58" s="470"/>
      <c r="N58" s="470"/>
      <c r="O58" s="470"/>
      <c r="P58" s="470"/>
      <c r="Q58" s="470"/>
      <c r="R58" s="471"/>
      <c r="S58" s="470"/>
      <c r="T58" s="470"/>
      <c r="U58" s="470"/>
      <c r="V58" s="470"/>
      <c r="W58" s="470"/>
      <c r="X58" s="470"/>
      <c r="Y58" s="470"/>
      <c r="Z58" s="472"/>
    </row>
    <row r="59" spans="2:50">
      <c r="B59" s="447" t="s">
        <v>92</v>
      </c>
      <c r="C59" s="448"/>
      <c r="D59" s="448"/>
      <c r="E59" s="448"/>
      <c r="F59" s="449"/>
      <c r="G59" s="450"/>
      <c r="H59" s="450"/>
      <c r="I59" s="450"/>
      <c r="J59" s="451"/>
      <c r="K59" s="451"/>
      <c r="L59" s="451"/>
      <c r="M59" s="451"/>
      <c r="N59" s="451"/>
      <c r="O59" s="451"/>
      <c r="P59" s="451"/>
      <c r="Q59" s="451"/>
      <c r="R59" s="452"/>
      <c r="S59" s="451"/>
      <c r="T59" s="451"/>
      <c r="U59" s="451"/>
      <c r="V59" s="451"/>
      <c r="W59" s="451"/>
      <c r="X59" s="451"/>
      <c r="Y59" s="451"/>
      <c r="Z59" s="453"/>
    </row>
    <row r="60" spans="2:50">
      <c r="B60" s="473" t="s">
        <v>46</v>
      </c>
      <c r="C60" s="474"/>
      <c r="D60" s="474"/>
      <c r="E60" s="474"/>
      <c r="F60" s="475"/>
      <c r="G60" s="476"/>
      <c r="H60" s="476"/>
      <c r="I60" s="476"/>
      <c r="J60" s="477"/>
      <c r="K60" s="477"/>
      <c r="L60" s="477"/>
      <c r="M60" s="477"/>
      <c r="N60" s="477"/>
      <c r="O60" s="477"/>
      <c r="P60" s="477"/>
      <c r="Q60" s="477"/>
      <c r="R60" s="478"/>
      <c r="S60" s="477"/>
      <c r="T60" s="477"/>
      <c r="U60" s="477"/>
      <c r="V60" s="477"/>
      <c r="W60" s="477"/>
      <c r="X60" s="477"/>
      <c r="Y60" s="477"/>
      <c r="Z60" s="479"/>
    </row>
    <row r="61" spans="2:50" ht="14.25" thickBot="1">
      <c r="B61" s="480" t="s">
        <v>39</v>
      </c>
      <c r="C61" s="405"/>
      <c r="D61" s="405"/>
      <c r="E61" s="405"/>
      <c r="F61" s="481"/>
      <c r="G61" s="482"/>
      <c r="H61" s="482"/>
      <c r="I61" s="482"/>
      <c r="J61" s="483"/>
      <c r="K61" s="483"/>
      <c r="L61" s="483"/>
      <c r="M61" s="483"/>
      <c r="N61" s="483"/>
      <c r="O61" s="483"/>
      <c r="P61" s="483"/>
      <c r="Q61" s="483"/>
      <c r="R61" s="484"/>
      <c r="S61" s="483"/>
      <c r="T61" s="483"/>
      <c r="U61" s="483"/>
      <c r="V61" s="483"/>
      <c r="W61" s="483"/>
      <c r="X61" s="483"/>
      <c r="Y61" s="483"/>
      <c r="Z61" s="485"/>
    </row>
    <row r="62" spans="2:50">
      <c r="B62" s="398" t="s">
        <v>38</v>
      </c>
      <c r="C62" s="465"/>
      <c r="D62" s="465"/>
      <c r="E62" s="465"/>
      <c r="F62" s="382"/>
      <c r="G62" s="463"/>
      <c r="H62" s="463"/>
      <c r="I62" s="463"/>
      <c r="J62" s="425"/>
      <c r="K62" s="425"/>
      <c r="L62" s="425"/>
      <c r="M62" s="425"/>
      <c r="N62" s="425"/>
      <c r="O62" s="425"/>
      <c r="P62" s="425"/>
      <c r="Q62" s="425"/>
      <c r="R62" s="464"/>
      <c r="S62" s="425"/>
      <c r="T62" s="425"/>
      <c r="U62" s="425"/>
      <c r="V62" s="425"/>
      <c r="W62" s="425"/>
      <c r="X62" s="425"/>
      <c r="Y62" s="425"/>
      <c r="Z62" s="486"/>
    </row>
    <row r="63" spans="2:50" ht="14.25" thickBot="1">
      <c r="B63" s="480" t="s">
        <v>45</v>
      </c>
      <c r="C63" s="405"/>
      <c r="D63" s="405"/>
      <c r="E63" s="405"/>
      <c r="F63" s="481"/>
      <c r="G63" s="482"/>
      <c r="H63" s="482"/>
      <c r="I63" s="482"/>
      <c r="J63" s="483"/>
      <c r="K63" s="483"/>
      <c r="L63" s="483"/>
      <c r="M63" s="483"/>
      <c r="N63" s="483"/>
      <c r="O63" s="483"/>
      <c r="P63" s="483"/>
      <c r="Q63" s="483"/>
      <c r="R63" s="484"/>
      <c r="S63" s="483"/>
      <c r="T63" s="483"/>
      <c r="U63" s="483"/>
      <c r="V63" s="483"/>
      <c r="W63" s="483"/>
      <c r="X63" s="483"/>
      <c r="Y63" s="483"/>
      <c r="Z63" s="485"/>
    </row>
    <row r="64" spans="2:50">
      <c r="B64" s="461"/>
      <c r="C64" s="461"/>
      <c r="D64" s="461"/>
      <c r="E64" s="461"/>
      <c r="F64" s="461"/>
      <c r="G64" s="462"/>
      <c r="H64" s="462"/>
      <c r="I64" s="462"/>
      <c r="J64" s="462"/>
      <c r="K64" s="462"/>
      <c r="L64" s="462"/>
      <c r="M64" s="462"/>
      <c r="N64" s="462"/>
      <c r="O64" s="462"/>
      <c r="P64" s="462"/>
      <c r="Q64" s="462"/>
      <c r="R64" s="462"/>
      <c r="S64" s="462"/>
      <c r="T64" s="462"/>
      <c r="U64" s="462"/>
      <c r="V64" s="462"/>
      <c r="W64" s="462"/>
      <c r="X64" s="462"/>
      <c r="Y64" s="462"/>
      <c r="Z64" s="465"/>
      <c r="AA64" s="465"/>
      <c r="AB64" s="465"/>
      <c r="AC64" s="465"/>
      <c r="AD64" s="465"/>
      <c r="AE64" s="465"/>
      <c r="AF64" s="465"/>
      <c r="AG64" s="465"/>
      <c r="AH64" s="465"/>
      <c r="AI64" s="465"/>
      <c r="AJ64" s="465"/>
      <c r="AK64" s="465"/>
      <c r="AL64" s="465"/>
      <c r="AM64" s="465"/>
      <c r="AN64" s="465"/>
      <c r="AO64" s="465"/>
      <c r="AP64" s="465"/>
      <c r="AQ64" s="465"/>
      <c r="AR64" s="465"/>
      <c r="AS64" s="465"/>
      <c r="AT64" s="465"/>
      <c r="AU64" s="465"/>
      <c r="AV64" s="465"/>
      <c r="AW64" s="465"/>
      <c r="AX64" s="465"/>
    </row>
    <row r="65" spans="2:50">
      <c r="B65" s="461"/>
      <c r="C65" s="461"/>
      <c r="D65" s="461"/>
      <c r="E65" s="461"/>
      <c r="F65" s="461"/>
      <c r="G65" s="462"/>
      <c r="H65" s="462"/>
      <c r="I65" s="462"/>
      <c r="J65" s="462"/>
      <c r="K65" s="462"/>
      <c r="L65" s="462"/>
      <c r="M65" s="462"/>
      <c r="N65" s="462"/>
      <c r="O65" s="462"/>
      <c r="P65" s="462"/>
      <c r="Q65" s="462"/>
      <c r="R65" s="462"/>
      <c r="S65" s="462"/>
      <c r="T65" s="462"/>
      <c r="U65" s="462"/>
      <c r="V65" s="462"/>
      <c r="W65" s="462"/>
      <c r="X65" s="462"/>
      <c r="Y65" s="462"/>
      <c r="Z65" s="465"/>
      <c r="AA65" s="465"/>
      <c r="AB65" s="465"/>
      <c r="AC65" s="465"/>
      <c r="AD65" s="465"/>
      <c r="AE65" s="465"/>
      <c r="AF65" s="465"/>
      <c r="AG65" s="465"/>
      <c r="AH65" s="465"/>
      <c r="AI65" s="465"/>
      <c r="AJ65" s="465"/>
      <c r="AK65" s="465"/>
      <c r="AL65" s="465"/>
      <c r="AM65" s="465"/>
      <c r="AN65" s="465"/>
      <c r="AO65" s="465"/>
      <c r="AP65" s="465"/>
      <c r="AQ65" s="465"/>
      <c r="AR65" s="465"/>
      <c r="AS65" s="465"/>
      <c r="AT65" s="465"/>
      <c r="AU65" s="465"/>
      <c r="AV65" s="465"/>
      <c r="AW65" s="465"/>
      <c r="AX65" s="465"/>
    </row>
    <row r="66" spans="2:50" ht="14.25" customHeight="1">
      <c r="B66" s="874" t="s">
        <v>60</v>
      </c>
      <c r="C66" s="874"/>
      <c r="D66" s="874"/>
      <c r="E66" s="874"/>
      <c r="F66" s="874"/>
      <c r="G66" s="874"/>
      <c r="H66" s="874"/>
      <c r="I66" s="874"/>
      <c r="K66" s="461"/>
      <c r="L66" s="461"/>
      <c r="M66" s="461"/>
      <c r="N66" s="461"/>
      <c r="O66" s="487"/>
      <c r="P66" s="461"/>
      <c r="Q66" s="462"/>
      <c r="R66" s="462"/>
      <c r="S66" s="462"/>
      <c r="T66" s="462"/>
      <c r="U66" s="462"/>
      <c r="V66" s="462"/>
      <c r="W66" s="462"/>
      <c r="X66" s="462"/>
      <c r="Y66" s="462"/>
      <c r="Z66" s="465"/>
      <c r="AA66" s="465"/>
      <c r="AB66" s="465"/>
      <c r="AC66" s="465"/>
      <c r="AD66" s="465"/>
      <c r="AE66" s="465"/>
      <c r="AF66" s="465"/>
      <c r="AG66" s="465"/>
      <c r="AH66" s="465"/>
      <c r="AI66" s="465"/>
      <c r="AJ66" s="465"/>
      <c r="AK66" s="465"/>
      <c r="AL66" s="465"/>
      <c r="AM66" s="465"/>
      <c r="AN66" s="465"/>
      <c r="AO66" s="465"/>
      <c r="AP66" s="465"/>
      <c r="AQ66" s="465"/>
      <c r="AR66" s="465"/>
      <c r="AS66" s="465"/>
      <c r="AT66" s="465"/>
      <c r="AU66" s="465"/>
      <c r="AV66" s="465"/>
      <c r="AW66" s="465"/>
      <c r="AX66" s="465"/>
    </row>
    <row r="67" spans="2:50" ht="14.25" customHeight="1">
      <c r="B67" s="488" t="s">
        <v>276</v>
      </c>
      <c r="C67" s="489" t="s">
        <v>93</v>
      </c>
      <c r="D67" s="490"/>
      <c r="E67" s="490"/>
      <c r="F67" s="490"/>
      <c r="G67" s="490"/>
      <c r="H67" s="490"/>
      <c r="I67" s="490"/>
      <c r="J67" s="491"/>
      <c r="K67" s="492"/>
      <c r="L67" s="492"/>
      <c r="M67" s="492"/>
      <c r="N67" s="492"/>
      <c r="O67" s="487"/>
      <c r="P67" s="492"/>
      <c r="Q67" s="493"/>
      <c r="R67" s="493"/>
      <c r="S67" s="493"/>
      <c r="T67" s="493"/>
      <c r="U67" s="493"/>
      <c r="V67" s="493"/>
      <c r="W67" s="493"/>
      <c r="X67" s="493"/>
      <c r="Y67" s="493"/>
      <c r="Z67" s="494"/>
      <c r="AA67" s="465"/>
      <c r="AB67" s="465"/>
      <c r="AC67" s="465"/>
      <c r="AD67" s="465"/>
      <c r="AE67" s="465"/>
      <c r="AF67" s="465"/>
      <c r="AG67" s="465"/>
      <c r="AH67" s="465"/>
      <c r="AI67" s="465"/>
      <c r="AJ67" s="465"/>
      <c r="AK67" s="465"/>
      <c r="AL67" s="465"/>
      <c r="AM67" s="465"/>
      <c r="AN67" s="465"/>
      <c r="AO67" s="465"/>
      <c r="AP67" s="465"/>
      <c r="AQ67" s="465"/>
      <c r="AR67" s="465"/>
      <c r="AS67" s="465"/>
      <c r="AT67" s="465"/>
      <c r="AU67" s="465"/>
      <c r="AV67" s="465"/>
      <c r="AW67" s="465"/>
      <c r="AX67" s="465"/>
    </row>
    <row r="68" spans="2:50" ht="14.25" customHeight="1">
      <c r="B68" s="488" t="s">
        <v>275</v>
      </c>
      <c r="C68" s="489" t="s">
        <v>94</v>
      </c>
      <c r="D68" s="495"/>
      <c r="E68" s="495"/>
      <c r="F68" s="491"/>
      <c r="G68" s="489"/>
      <c r="H68" s="489"/>
      <c r="I68" s="489"/>
      <c r="J68" s="491"/>
      <c r="K68" s="496"/>
      <c r="L68" s="492"/>
      <c r="M68" s="492"/>
      <c r="N68" s="492"/>
      <c r="O68" s="487"/>
      <c r="P68" s="497"/>
      <c r="Q68" s="498"/>
      <c r="R68" s="498"/>
      <c r="S68" s="498"/>
      <c r="T68" s="498"/>
      <c r="U68" s="493"/>
      <c r="V68" s="493"/>
      <c r="W68" s="493"/>
      <c r="X68" s="493"/>
      <c r="Y68" s="493"/>
      <c r="Z68" s="494"/>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5"/>
      <c r="AX68" s="465"/>
    </row>
    <row r="69" spans="2:50">
      <c r="B69" s="488" t="s">
        <v>277</v>
      </c>
      <c r="C69" s="489" t="s">
        <v>155</v>
      </c>
      <c r="D69" s="495"/>
      <c r="E69" s="495"/>
      <c r="F69" s="491"/>
      <c r="G69" s="489"/>
      <c r="H69" s="489"/>
      <c r="I69" s="489"/>
      <c r="J69" s="491"/>
      <c r="K69" s="496"/>
      <c r="L69" s="492"/>
      <c r="M69" s="492"/>
      <c r="N69" s="492"/>
      <c r="O69" s="487"/>
      <c r="P69" s="497"/>
      <c r="Q69" s="498"/>
      <c r="R69" s="498"/>
      <c r="S69" s="498"/>
      <c r="T69" s="498"/>
      <c r="U69" s="493"/>
      <c r="V69" s="493"/>
      <c r="W69" s="493"/>
      <c r="X69" s="493"/>
      <c r="Y69" s="493"/>
      <c r="Z69" s="494"/>
      <c r="AA69" s="465"/>
      <c r="AB69" s="465"/>
      <c r="AC69" s="465"/>
      <c r="AD69" s="465"/>
      <c r="AE69" s="465"/>
      <c r="AF69" s="465"/>
      <c r="AG69" s="465"/>
      <c r="AH69" s="465"/>
      <c r="AI69" s="465"/>
      <c r="AJ69" s="465"/>
      <c r="AK69" s="465"/>
      <c r="AL69" s="465"/>
      <c r="AM69" s="465"/>
      <c r="AN69" s="465"/>
      <c r="AO69" s="465"/>
      <c r="AP69" s="465"/>
      <c r="AQ69" s="465"/>
      <c r="AR69" s="465"/>
      <c r="AS69" s="465"/>
      <c r="AT69" s="465"/>
      <c r="AU69" s="465"/>
      <c r="AV69" s="465"/>
      <c r="AW69" s="465"/>
      <c r="AX69" s="465"/>
    </row>
    <row r="70" spans="2:50">
      <c r="B70" s="488"/>
      <c r="C70" s="489" t="s">
        <v>1361</v>
      </c>
      <c r="D70" s="495"/>
      <c r="E70" s="495"/>
      <c r="F70" s="491"/>
      <c r="G70" s="489"/>
      <c r="H70" s="489"/>
      <c r="I70" s="489"/>
      <c r="J70" s="491"/>
      <c r="K70" s="496"/>
      <c r="L70" s="492"/>
      <c r="M70" s="492"/>
      <c r="N70" s="492"/>
      <c r="O70" s="487"/>
      <c r="P70" s="497"/>
      <c r="Q70" s="498"/>
      <c r="R70" s="498"/>
      <c r="S70" s="498"/>
      <c r="T70" s="498"/>
      <c r="U70" s="493"/>
      <c r="V70" s="493"/>
      <c r="W70" s="493"/>
      <c r="X70" s="493"/>
      <c r="Y70" s="493"/>
      <c r="Z70" s="494"/>
      <c r="AA70" s="465"/>
      <c r="AB70" s="465"/>
      <c r="AC70" s="465"/>
      <c r="AD70" s="465"/>
      <c r="AE70" s="465"/>
      <c r="AF70" s="465"/>
      <c r="AG70" s="465"/>
      <c r="AH70" s="465"/>
      <c r="AI70" s="465"/>
      <c r="AJ70" s="465"/>
      <c r="AK70" s="465"/>
      <c r="AL70" s="465"/>
      <c r="AM70" s="465"/>
      <c r="AN70" s="465"/>
      <c r="AO70" s="465"/>
      <c r="AP70" s="465"/>
      <c r="AQ70" s="465"/>
      <c r="AR70" s="465"/>
      <c r="AS70" s="465"/>
      <c r="AT70" s="465"/>
      <c r="AU70" s="465"/>
      <c r="AV70" s="465"/>
      <c r="AW70" s="465"/>
      <c r="AX70" s="465"/>
    </row>
    <row r="71" spans="2:50">
      <c r="B71" s="488" t="s">
        <v>278</v>
      </c>
      <c r="C71" s="489" t="s">
        <v>156</v>
      </c>
      <c r="D71" s="495"/>
      <c r="E71" s="495"/>
      <c r="F71" s="491"/>
      <c r="G71" s="489"/>
      <c r="H71" s="489"/>
      <c r="I71" s="489"/>
      <c r="J71" s="491"/>
      <c r="K71" s="496"/>
      <c r="L71" s="492"/>
      <c r="M71" s="492"/>
      <c r="N71" s="493"/>
      <c r="O71" s="495"/>
      <c r="P71" s="495"/>
      <c r="Q71" s="498"/>
      <c r="R71" s="498"/>
      <c r="S71" s="498"/>
      <c r="T71" s="498"/>
      <c r="U71" s="493"/>
      <c r="V71" s="493"/>
      <c r="W71" s="493"/>
      <c r="X71" s="493"/>
      <c r="Y71" s="493"/>
      <c r="Z71" s="491"/>
    </row>
    <row r="72" spans="2:50">
      <c r="B72" s="488" t="s">
        <v>279</v>
      </c>
      <c r="C72" s="489" t="s">
        <v>95</v>
      </c>
      <c r="D72" s="495"/>
      <c r="E72" s="495"/>
      <c r="F72" s="491"/>
      <c r="G72" s="489"/>
      <c r="H72" s="489"/>
      <c r="I72" s="489"/>
      <c r="J72" s="491"/>
      <c r="K72" s="496"/>
      <c r="L72" s="492"/>
      <c r="M72" s="492"/>
      <c r="N72" s="493"/>
      <c r="O72" s="495"/>
      <c r="P72" s="495"/>
      <c r="Q72" s="498"/>
      <c r="R72" s="498"/>
      <c r="S72" s="498"/>
      <c r="T72" s="498"/>
      <c r="U72" s="493"/>
      <c r="V72" s="493"/>
      <c r="W72" s="493"/>
      <c r="X72" s="493"/>
      <c r="Y72" s="493"/>
      <c r="Z72" s="491"/>
    </row>
    <row r="73" spans="2:50">
      <c r="B73" s="488" t="s">
        <v>280</v>
      </c>
      <c r="C73" s="489" t="s">
        <v>96</v>
      </c>
      <c r="D73" s="495"/>
      <c r="E73" s="495"/>
      <c r="F73" s="491"/>
      <c r="G73" s="489"/>
      <c r="H73" s="489"/>
      <c r="I73" s="489"/>
      <c r="J73" s="491"/>
      <c r="K73" s="496"/>
      <c r="L73" s="492"/>
      <c r="M73" s="492"/>
      <c r="N73" s="493"/>
      <c r="O73" s="495"/>
      <c r="P73" s="495"/>
      <c r="Q73" s="498"/>
      <c r="R73" s="498"/>
      <c r="S73" s="498"/>
      <c r="T73" s="498"/>
      <c r="U73" s="493"/>
      <c r="V73" s="493"/>
      <c r="W73" s="493"/>
      <c r="X73" s="493"/>
      <c r="Y73" s="493"/>
      <c r="Z73" s="491"/>
    </row>
    <row r="74" spans="2:50">
      <c r="B74" s="488" t="s">
        <v>281</v>
      </c>
      <c r="C74" s="374" t="s">
        <v>97</v>
      </c>
      <c r="D74" s="495"/>
      <c r="E74" s="495"/>
      <c r="F74" s="491"/>
      <c r="G74" s="489"/>
      <c r="H74" s="489"/>
      <c r="I74" s="489"/>
      <c r="J74" s="491"/>
      <c r="K74" s="496"/>
      <c r="L74" s="492"/>
      <c r="M74" s="492"/>
      <c r="N74" s="493"/>
      <c r="O74" s="495"/>
      <c r="P74" s="495"/>
      <c r="Q74" s="498"/>
      <c r="R74" s="498"/>
      <c r="S74" s="498"/>
      <c r="T74" s="498"/>
      <c r="U74" s="493"/>
      <c r="V74" s="493"/>
      <c r="W74" s="493"/>
      <c r="X74" s="493"/>
      <c r="Y74" s="493"/>
      <c r="Z74" s="491"/>
    </row>
    <row r="75" spans="2:50">
      <c r="B75" s="488" t="s">
        <v>282</v>
      </c>
      <c r="C75" s="374" t="s">
        <v>66</v>
      </c>
      <c r="D75" s="499"/>
      <c r="E75" s="499"/>
      <c r="F75" s="500"/>
      <c r="G75" s="374"/>
      <c r="H75" s="374"/>
      <c r="I75" s="374"/>
      <c r="J75" s="500"/>
      <c r="K75" s="501"/>
      <c r="L75" s="502"/>
      <c r="M75" s="502"/>
      <c r="N75" s="503"/>
      <c r="O75" s="495"/>
      <c r="P75" s="495"/>
      <c r="Q75" s="498"/>
      <c r="R75" s="498"/>
      <c r="S75" s="498"/>
      <c r="T75" s="498"/>
      <c r="U75" s="493"/>
      <c r="V75" s="493"/>
      <c r="W75" s="493"/>
      <c r="X75" s="493"/>
      <c r="Y75" s="493"/>
      <c r="Z75" s="491"/>
    </row>
    <row r="76" spans="2:50">
      <c r="B76" s="488" t="s">
        <v>283</v>
      </c>
      <c r="C76" s="374" t="s">
        <v>98</v>
      </c>
      <c r="D76" s="499"/>
      <c r="E76" s="499"/>
      <c r="F76" s="500"/>
      <c r="G76" s="374"/>
      <c r="H76" s="374"/>
      <c r="I76" s="374"/>
      <c r="J76" s="500"/>
      <c r="K76" s="501"/>
      <c r="L76" s="503"/>
      <c r="M76" s="503"/>
      <c r="N76" s="500"/>
      <c r="O76" s="495"/>
      <c r="P76" s="491"/>
      <c r="Q76" s="495"/>
      <c r="R76" s="495"/>
      <c r="S76" s="495"/>
      <c r="T76" s="495"/>
      <c r="U76" s="491"/>
      <c r="V76" s="491"/>
      <c r="W76" s="491"/>
      <c r="X76" s="491"/>
      <c r="Y76" s="491"/>
      <c r="Z76" s="491"/>
    </row>
    <row r="77" spans="2:50">
      <c r="B77" s="488" t="s">
        <v>284</v>
      </c>
      <c r="C77" s="356" t="s">
        <v>104</v>
      </c>
      <c r="D77" s="499"/>
      <c r="E77" s="499"/>
      <c r="F77" s="500"/>
      <c r="G77" s="374"/>
      <c r="H77" s="374"/>
      <c r="I77" s="374"/>
      <c r="J77" s="500"/>
      <c r="K77" s="500"/>
      <c r="L77" s="500"/>
      <c r="M77" s="500"/>
      <c r="N77" s="500"/>
      <c r="O77" s="487"/>
      <c r="P77" s="495"/>
      <c r="Q77" s="495"/>
      <c r="R77" s="495"/>
      <c r="S77" s="495"/>
      <c r="T77" s="495"/>
      <c r="U77" s="491"/>
      <c r="V77" s="491"/>
      <c r="W77" s="491"/>
      <c r="X77" s="491"/>
      <c r="Y77" s="491"/>
      <c r="Z77" s="491"/>
    </row>
    <row r="78" spans="2:50">
      <c r="B78" s="751" t="s">
        <v>285</v>
      </c>
      <c r="C78" s="752" t="s">
        <v>1401</v>
      </c>
      <c r="D78" s="504"/>
      <c r="E78" s="374"/>
      <c r="F78" s="374"/>
      <c r="G78" s="374"/>
      <c r="H78" s="374"/>
      <c r="I78" s="374"/>
      <c r="J78" s="500"/>
      <c r="K78" s="500"/>
      <c r="L78" s="500"/>
      <c r="M78" s="500"/>
      <c r="N78" s="500"/>
      <c r="O78" s="491"/>
      <c r="P78" s="491"/>
      <c r="Q78" s="491"/>
      <c r="R78" s="491"/>
      <c r="S78" s="491"/>
      <c r="T78" s="491"/>
      <c r="U78" s="491"/>
      <c r="V78" s="491"/>
      <c r="W78" s="491"/>
      <c r="X78" s="491"/>
      <c r="Y78" s="491"/>
      <c r="Z78" s="491"/>
    </row>
    <row r="79" spans="2:50">
      <c r="C79" s="489"/>
      <c r="D79" s="489"/>
      <c r="E79" s="489"/>
      <c r="F79" s="489"/>
      <c r="G79" s="489"/>
      <c r="H79" s="489"/>
      <c r="I79" s="489"/>
    </row>
    <row r="83" spans="2:2">
      <c r="B83" s="488"/>
    </row>
  </sheetData>
  <mergeCells count="7">
    <mergeCell ref="B66:I66"/>
    <mergeCell ref="B4:F4"/>
    <mergeCell ref="Z4:Z5"/>
    <mergeCell ref="B5:F5"/>
    <mergeCell ref="E38:F38"/>
    <mergeCell ref="E39:F39"/>
    <mergeCell ref="E40:F40"/>
  </mergeCells>
  <phoneticPr fontId="3"/>
  <pageMargins left="0.37" right="0.26" top="0.59" bottom="0.33" header="0.51200000000000001" footer="0.22"/>
  <pageSetup paperSize="8"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showGridLines="0" zoomScale="80" zoomScaleNormal="80" zoomScaleSheetLayoutView="80" workbookViewId="0"/>
  </sheetViews>
  <sheetFormatPr defaultRowHeight="12"/>
  <cols>
    <col min="1" max="1" width="3.625" style="505" customWidth="1"/>
    <col min="2" max="2" width="4.5" style="505" customWidth="1"/>
    <col min="3" max="3" width="32.25" style="505" customWidth="1"/>
    <col min="4" max="4" width="10" style="505" customWidth="1"/>
    <col min="5" max="20" width="10" style="505" bestFit="1" customWidth="1"/>
    <col min="21" max="21" width="13.875" style="505" customWidth="1"/>
    <col min="22" max="16384" width="9" style="505"/>
  </cols>
  <sheetData>
    <row r="1" spans="1:25" s="370" customFormat="1" ht="19.5" customHeight="1">
      <c r="A1" s="369"/>
      <c r="B1" s="217" t="s">
        <v>241</v>
      </c>
      <c r="F1" s="371"/>
      <c r="Y1" s="372"/>
    </row>
    <row r="2" spans="1:25" s="370" customFormat="1" ht="17.25">
      <c r="A2" s="369"/>
      <c r="B2" s="220" t="s">
        <v>242</v>
      </c>
      <c r="F2" s="371"/>
      <c r="J2" s="372"/>
      <c r="K2" s="372"/>
      <c r="L2" s="372"/>
      <c r="M2" s="372"/>
      <c r="N2" s="372"/>
      <c r="O2" s="372"/>
      <c r="P2" s="372"/>
      <c r="Q2" s="372"/>
      <c r="R2" s="372"/>
      <c r="S2" s="372"/>
      <c r="T2" s="372"/>
      <c r="U2" s="372"/>
      <c r="V2" s="372"/>
      <c r="W2" s="372"/>
      <c r="X2" s="372"/>
      <c r="Y2" s="372"/>
    </row>
    <row r="4" spans="1:25">
      <c r="U4" s="505" t="s">
        <v>269</v>
      </c>
    </row>
    <row r="5" spans="1:25" ht="21.75" customHeight="1">
      <c r="A5" s="890"/>
      <c r="B5" s="891"/>
      <c r="C5" s="892"/>
      <c r="D5" s="506" t="s">
        <v>262</v>
      </c>
      <c r="E5" s="507" t="s">
        <v>243</v>
      </c>
      <c r="F5" s="507" t="s">
        <v>244</v>
      </c>
      <c r="G5" s="507" t="s">
        <v>245</v>
      </c>
      <c r="H5" s="507" t="s">
        <v>246</v>
      </c>
      <c r="I5" s="507" t="s">
        <v>247</v>
      </c>
      <c r="J5" s="507" t="s">
        <v>248</v>
      </c>
      <c r="K5" s="507" t="s">
        <v>249</v>
      </c>
      <c r="L5" s="507" t="s">
        <v>250</v>
      </c>
      <c r="M5" s="507" t="s">
        <v>251</v>
      </c>
      <c r="N5" s="507" t="s">
        <v>252</v>
      </c>
      <c r="O5" s="507" t="s">
        <v>253</v>
      </c>
      <c r="P5" s="507" t="s">
        <v>254</v>
      </c>
      <c r="Q5" s="507" t="s">
        <v>255</v>
      </c>
      <c r="R5" s="507" t="s">
        <v>256</v>
      </c>
      <c r="S5" s="507" t="s">
        <v>257</v>
      </c>
      <c r="T5" s="507" t="s">
        <v>258</v>
      </c>
      <c r="U5" s="507" t="s">
        <v>238</v>
      </c>
    </row>
    <row r="6" spans="1:25" s="510" customFormat="1" ht="14.25" customHeight="1">
      <c r="A6" s="893" t="s">
        <v>259</v>
      </c>
      <c r="B6" s="894"/>
      <c r="C6" s="895"/>
      <c r="D6" s="508"/>
      <c r="E6" s="509"/>
      <c r="F6" s="509"/>
      <c r="G6" s="509"/>
      <c r="H6" s="509"/>
      <c r="I6" s="509"/>
      <c r="J6" s="509"/>
      <c r="K6" s="509"/>
      <c r="L6" s="509"/>
      <c r="M6" s="509"/>
      <c r="N6" s="509"/>
      <c r="O6" s="509"/>
      <c r="P6" s="509"/>
      <c r="Q6" s="509"/>
      <c r="R6" s="509"/>
      <c r="S6" s="509"/>
      <c r="T6" s="509"/>
      <c r="U6" s="509"/>
    </row>
    <row r="7" spans="1:25" s="510" customFormat="1" ht="14.25" customHeight="1">
      <c r="A7" s="511"/>
      <c r="B7" s="512" t="s">
        <v>270</v>
      </c>
      <c r="C7" s="513"/>
      <c r="D7" s="513"/>
      <c r="E7" s="509"/>
      <c r="F7" s="509"/>
      <c r="G7" s="509"/>
      <c r="H7" s="509"/>
      <c r="I7" s="509"/>
      <c r="J7" s="509"/>
      <c r="K7" s="509"/>
      <c r="L7" s="509"/>
      <c r="M7" s="509"/>
      <c r="N7" s="509"/>
      <c r="O7" s="509"/>
      <c r="P7" s="509"/>
      <c r="Q7" s="509"/>
      <c r="R7" s="509"/>
      <c r="S7" s="509"/>
      <c r="T7" s="509"/>
      <c r="U7" s="509"/>
    </row>
    <row r="8" spans="1:25" s="510" customFormat="1" ht="14.25" customHeight="1">
      <c r="A8" s="511"/>
      <c r="B8" s="514"/>
      <c r="C8" s="509" t="s">
        <v>261</v>
      </c>
      <c r="D8" s="513"/>
      <c r="E8" s="509"/>
      <c r="F8" s="509"/>
      <c r="G8" s="509"/>
      <c r="H8" s="509"/>
      <c r="I8" s="509"/>
      <c r="J8" s="509"/>
      <c r="K8" s="509"/>
      <c r="L8" s="509"/>
      <c r="M8" s="509"/>
      <c r="N8" s="509"/>
      <c r="O8" s="509"/>
      <c r="P8" s="509"/>
      <c r="Q8" s="509"/>
      <c r="R8" s="509"/>
      <c r="S8" s="509"/>
      <c r="T8" s="509"/>
      <c r="U8" s="509"/>
    </row>
    <row r="9" spans="1:25" s="510" customFormat="1" ht="14.25" customHeight="1">
      <c r="A9" s="511"/>
      <c r="B9" s="514"/>
      <c r="C9" s="509" t="s">
        <v>263</v>
      </c>
      <c r="D9" s="513"/>
      <c r="E9" s="509"/>
      <c r="F9" s="509"/>
      <c r="G9" s="509"/>
      <c r="H9" s="509"/>
      <c r="I9" s="509"/>
      <c r="J9" s="509"/>
      <c r="K9" s="509"/>
      <c r="L9" s="509"/>
      <c r="M9" s="509"/>
      <c r="N9" s="509"/>
      <c r="O9" s="509"/>
      <c r="P9" s="509"/>
      <c r="Q9" s="509"/>
      <c r="R9" s="509"/>
      <c r="S9" s="509"/>
      <c r="T9" s="509"/>
      <c r="U9" s="509"/>
    </row>
    <row r="10" spans="1:25" s="510" customFormat="1" ht="14.25" customHeight="1">
      <c r="A10" s="511"/>
      <c r="B10" s="514"/>
      <c r="C10" s="509" t="s">
        <v>264</v>
      </c>
      <c r="D10" s="513"/>
      <c r="E10" s="509"/>
      <c r="F10" s="509"/>
      <c r="G10" s="509"/>
      <c r="H10" s="509"/>
      <c r="I10" s="509"/>
      <c r="J10" s="509"/>
      <c r="K10" s="509"/>
      <c r="L10" s="509"/>
      <c r="M10" s="509"/>
      <c r="N10" s="509"/>
      <c r="O10" s="509"/>
      <c r="P10" s="509"/>
      <c r="Q10" s="509"/>
      <c r="R10" s="509"/>
      <c r="S10" s="509"/>
      <c r="T10" s="509"/>
      <c r="U10" s="509"/>
    </row>
    <row r="11" spans="1:25" s="510" customFormat="1" ht="14.25" customHeight="1">
      <c r="A11" s="511"/>
      <c r="B11" s="514"/>
      <c r="C11" s="509" t="s">
        <v>265</v>
      </c>
      <c r="D11" s="513"/>
      <c r="E11" s="509"/>
      <c r="F11" s="509"/>
      <c r="G11" s="509"/>
      <c r="H11" s="509"/>
      <c r="I11" s="509"/>
      <c r="J11" s="509"/>
      <c r="K11" s="509"/>
      <c r="L11" s="509"/>
      <c r="M11" s="509"/>
      <c r="N11" s="509"/>
      <c r="O11" s="509"/>
      <c r="P11" s="509"/>
      <c r="Q11" s="509"/>
      <c r="R11" s="509"/>
      <c r="S11" s="509"/>
      <c r="T11" s="509"/>
      <c r="U11" s="509"/>
    </row>
    <row r="12" spans="1:25" s="510" customFormat="1" ht="14.25" customHeight="1">
      <c r="A12" s="511"/>
      <c r="B12" s="514"/>
      <c r="C12" s="509" t="s">
        <v>266</v>
      </c>
      <c r="D12" s="513"/>
      <c r="E12" s="509"/>
      <c r="F12" s="509"/>
      <c r="G12" s="509"/>
      <c r="H12" s="509"/>
      <c r="I12" s="509"/>
      <c r="J12" s="509"/>
      <c r="K12" s="509"/>
      <c r="L12" s="509"/>
      <c r="M12" s="509"/>
      <c r="N12" s="509"/>
      <c r="O12" s="509"/>
      <c r="P12" s="509"/>
      <c r="Q12" s="509"/>
      <c r="R12" s="509"/>
      <c r="S12" s="509"/>
      <c r="T12" s="509"/>
      <c r="U12" s="509"/>
    </row>
    <row r="13" spans="1:25" s="510" customFormat="1" ht="14.25" customHeight="1">
      <c r="A13" s="511"/>
      <c r="B13" s="514"/>
      <c r="C13" s="509" t="s">
        <v>267</v>
      </c>
      <c r="D13" s="513"/>
      <c r="E13" s="509"/>
      <c r="F13" s="509"/>
      <c r="G13" s="509"/>
      <c r="H13" s="509"/>
      <c r="I13" s="509"/>
      <c r="J13" s="509"/>
      <c r="K13" s="509"/>
      <c r="L13" s="509"/>
      <c r="M13" s="509"/>
      <c r="N13" s="509"/>
      <c r="O13" s="509"/>
      <c r="P13" s="509"/>
      <c r="Q13" s="509"/>
      <c r="R13" s="509"/>
      <c r="S13" s="509"/>
      <c r="T13" s="509"/>
      <c r="U13" s="509"/>
    </row>
    <row r="14" spans="1:25" s="510" customFormat="1" ht="14.25" customHeight="1">
      <c r="A14" s="511"/>
      <c r="B14" s="514"/>
      <c r="C14" s="509" t="s">
        <v>268</v>
      </c>
      <c r="D14" s="513"/>
      <c r="E14" s="509"/>
      <c r="F14" s="509"/>
      <c r="G14" s="509"/>
      <c r="H14" s="509"/>
      <c r="I14" s="509"/>
      <c r="J14" s="509"/>
      <c r="K14" s="509"/>
      <c r="L14" s="509"/>
      <c r="M14" s="509"/>
      <c r="N14" s="509"/>
      <c r="O14" s="509"/>
      <c r="P14" s="509"/>
      <c r="Q14" s="509"/>
      <c r="R14" s="509"/>
      <c r="S14" s="509"/>
      <c r="T14" s="509"/>
      <c r="U14" s="509"/>
    </row>
    <row r="15" spans="1:25" s="510" customFormat="1" ht="14.25" customHeight="1">
      <c r="A15" s="511"/>
      <c r="B15" s="515"/>
      <c r="C15" s="509" t="s">
        <v>268</v>
      </c>
      <c r="D15" s="513"/>
      <c r="E15" s="509"/>
      <c r="F15" s="509"/>
      <c r="G15" s="509"/>
      <c r="H15" s="509"/>
      <c r="I15" s="509"/>
      <c r="J15" s="509"/>
      <c r="K15" s="509"/>
      <c r="L15" s="509"/>
      <c r="M15" s="509"/>
      <c r="N15" s="509"/>
      <c r="O15" s="509"/>
      <c r="P15" s="509"/>
      <c r="Q15" s="509"/>
      <c r="R15" s="509"/>
      <c r="S15" s="509"/>
      <c r="T15" s="509"/>
      <c r="U15" s="509"/>
    </row>
    <row r="16" spans="1:25" s="510" customFormat="1" ht="14.25" customHeight="1">
      <c r="A16" s="511"/>
      <c r="B16" s="512" t="s">
        <v>271</v>
      </c>
      <c r="C16" s="513"/>
      <c r="D16" s="513"/>
      <c r="E16" s="509"/>
      <c r="F16" s="509"/>
      <c r="G16" s="509"/>
      <c r="H16" s="509"/>
      <c r="I16" s="509"/>
      <c r="J16" s="509"/>
      <c r="K16" s="509"/>
      <c r="L16" s="509"/>
      <c r="M16" s="509"/>
      <c r="N16" s="509"/>
      <c r="O16" s="509"/>
      <c r="P16" s="509"/>
      <c r="Q16" s="509"/>
      <c r="R16" s="509"/>
      <c r="S16" s="509"/>
      <c r="T16" s="509"/>
      <c r="U16" s="509"/>
    </row>
    <row r="17" spans="1:21" s="510" customFormat="1" ht="14.25" customHeight="1">
      <c r="A17" s="511"/>
      <c r="B17" s="514"/>
      <c r="C17" s="509" t="s">
        <v>261</v>
      </c>
      <c r="D17" s="513"/>
      <c r="E17" s="509"/>
      <c r="F17" s="509"/>
      <c r="G17" s="509"/>
      <c r="H17" s="509"/>
      <c r="I17" s="509"/>
      <c r="J17" s="509"/>
      <c r="K17" s="509"/>
      <c r="L17" s="509"/>
      <c r="M17" s="509"/>
      <c r="N17" s="509"/>
      <c r="O17" s="509"/>
      <c r="P17" s="509"/>
      <c r="Q17" s="509"/>
      <c r="R17" s="509"/>
      <c r="S17" s="509"/>
      <c r="T17" s="509"/>
      <c r="U17" s="509"/>
    </row>
    <row r="18" spans="1:21" s="510" customFormat="1" ht="14.25" customHeight="1">
      <c r="A18" s="511"/>
      <c r="B18" s="514"/>
      <c r="C18" s="509" t="s">
        <v>263</v>
      </c>
      <c r="D18" s="513"/>
      <c r="E18" s="509"/>
      <c r="F18" s="509"/>
      <c r="G18" s="509"/>
      <c r="H18" s="509"/>
      <c r="I18" s="509"/>
      <c r="J18" s="509"/>
      <c r="K18" s="509"/>
      <c r="L18" s="509"/>
      <c r="M18" s="509"/>
      <c r="N18" s="509"/>
      <c r="O18" s="509"/>
      <c r="P18" s="509"/>
      <c r="Q18" s="509"/>
      <c r="R18" s="509"/>
      <c r="S18" s="509"/>
      <c r="T18" s="509"/>
      <c r="U18" s="509"/>
    </row>
    <row r="19" spans="1:21" s="510" customFormat="1" ht="14.25" customHeight="1">
      <c r="A19" s="511"/>
      <c r="B19" s="514"/>
      <c r="C19" s="509" t="s">
        <v>264</v>
      </c>
      <c r="D19" s="513"/>
      <c r="E19" s="509"/>
      <c r="F19" s="509"/>
      <c r="G19" s="509"/>
      <c r="H19" s="509"/>
      <c r="I19" s="509"/>
      <c r="J19" s="509"/>
      <c r="K19" s="509"/>
      <c r="L19" s="509"/>
      <c r="M19" s="509"/>
      <c r="N19" s="509"/>
      <c r="O19" s="509"/>
      <c r="P19" s="509"/>
      <c r="Q19" s="509"/>
      <c r="R19" s="509"/>
      <c r="S19" s="509"/>
      <c r="T19" s="509"/>
      <c r="U19" s="509"/>
    </row>
    <row r="20" spans="1:21" s="510" customFormat="1" ht="14.25" customHeight="1">
      <c r="A20" s="511"/>
      <c r="B20" s="514"/>
      <c r="C20" s="509" t="s">
        <v>265</v>
      </c>
      <c r="D20" s="513"/>
      <c r="E20" s="509"/>
      <c r="F20" s="509"/>
      <c r="G20" s="509"/>
      <c r="H20" s="509"/>
      <c r="I20" s="509"/>
      <c r="J20" s="509"/>
      <c r="K20" s="509"/>
      <c r="L20" s="509"/>
      <c r="M20" s="509"/>
      <c r="N20" s="509"/>
      <c r="O20" s="509"/>
      <c r="P20" s="509"/>
      <c r="Q20" s="509"/>
      <c r="R20" s="509"/>
      <c r="S20" s="509"/>
      <c r="T20" s="509"/>
      <c r="U20" s="509"/>
    </row>
    <row r="21" spans="1:21" s="510" customFormat="1" ht="14.25" customHeight="1">
      <c r="A21" s="511"/>
      <c r="B21" s="514"/>
      <c r="C21" s="509" t="s">
        <v>266</v>
      </c>
      <c r="D21" s="513"/>
      <c r="E21" s="509"/>
      <c r="F21" s="509"/>
      <c r="G21" s="509"/>
      <c r="H21" s="509"/>
      <c r="I21" s="509"/>
      <c r="J21" s="509"/>
      <c r="K21" s="509"/>
      <c r="L21" s="509"/>
      <c r="M21" s="509"/>
      <c r="N21" s="509"/>
      <c r="O21" s="509"/>
      <c r="P21" s="509"/>
      <c r="Q21" s="509"/>
      <c r="R21" s="509"/>
      <c r="S21" s="509"/>
      <c r="T21" s="509"/>
      <c r="U21" s="509"/>
    </row>
    <row r="22" spans="1:21" s="510" customFormat="1" ht="14.25" customHeight="1">
      <c r="A22" s="511"/>
      <c r="B22" s="514"/>
      <c r="C22" s="509" t="s">
        <v>267</v>
      </c>
      <c r="D22" s="513"/>
      <c r="E22" s="509"/>
      <c r="F22" s="509"/>
      <c r="G22" s="509"/>
      <c r="H22" s="509"/>
      <c r="I22" s="509"/>
      <c r="J22" s="509"/>
      <c r="K22" s="509"/>
      <c r="L22" s="509"/>
      <c r="M22" s="509"/>
      <c r="N22" s="509"/>
      <c r="O22" s="509"/>
      <c r="P22" s="509"/>
      <c r="Q22" s="509"/>
      <c r="R22" s="509"/>
      <c r="S22" s="509"/>
      <c r="T22" s="509"/>
      <c r="U22" s="509"/>
    </row>
    <row r="23" spans="1:21" s="510" customFormat="1" ht="14.25" customHeight="1">
      <c r="A23" s="511"/>
      <c r="B23" s="514"/>
      <c r="C23" s="509" t="s">
        <v>268</v>
      </c>
      <c r="D23" s="513"/>
      <c r="E23" s="509"/>
      <c r="F23" s="509"/>
      <c r="G23" s="509"/>
      <c r="H23" s="509"/>
      <c r="I23" s="509"/>
      <c r="J23" s="509"/>
      <c r="K23" s="509"/>
      <c r="L23" s="509"/>
      <c r="M23" s="509"/>
      <c r="N23" s="509"/>
      <c r="O23" s="509"/>
      <c r="P23" s="509"/>
      <c r="Q23" s="509"/>
      <c r="R23" s="509"/>
      <c r="S23" s="509"/>
      <c r="T23" s="509"/>
      <c r="U23" s="509"/>
    </row>
    <row r="24" spans="1:21" s="510" customFormat="1" ht="14.25" customHeight="1">
      <c r="A24" s="511"/>
      <c r="B24" s="515"/>
      <c r="C24" s="509" t="s">
        <v>268</v>
      </c>
      <c r="D24" s="513"/>
      <c r="E24" s="509"/>
      <c r="F24" s="509"/>
      <c r="G24" s="509"/>
      <c r="H24" s="509"/>
      <c r="I24" s="509"/>
      <c r="J24" s="509"/>
      <c r="K24" s="509"/>
      <c r="L24" s="509"/>
      <c r="M24" s="509"/>
      <c r="N24" s="509"/>
      <c r="O24" s="509"/>
      <c r="P24" s="509"/>
      <c r="Q24" s="509"/>
      <c r="R24" s="509"/>
      <c r="S24" s="509"/>
      <c r="T24" s="509"/>
      <c r="U24" s="509"/>
    </row>
    <row r="25" spans="1:21" s="510" customFormat="1" ht="14.25" customHeight="1">
      <c r="A25" s="511"/>
      <c r="B25" s="512" t="s">
        <v>1393</v>
      </c>
      <c r="C25" s="513"/>
      <c r="D25" s="513"/>
      <c r="E25" s="509"/>
      <c r="F25" s="509"/>
      <c r="G25" s="509"/>
      <c r="H25" s="509"/>
      <c r="I25" s="509"/>
      <c r="J25" s="509"/>
      <c r="K25" s="509"/>
      <c r="L25" s="509"/>
      <c r="M25" s="509"/>
      <c r="N25" s="509"/>
      <c r="O25" s="509"/>
      <c r="P25" s="509"/>
      <c r="Q25" s="509"/>
      <c r="R25" s="509"/>
      <c r="S25" s="509"/>
      <c r="T25" s="509"/>
      <c r="U25" s="509"/>
    </row>
    <row r="26" spans="1:21" s="510" customFormat="1" ht="14.25" customHeight="1">
      <c r="A26" s="511"/>
      <c r="B26" s="514"/>
      <c r="C26" s="509" t="s">
        <v>272</v>
      </c>
      <c r="D26" s="513"/>
      <c r="E26" s="509"/>
      <c r="F26" s="509"/>
      <c r="G26" s="509"/>
      <c r="H26" s="509"/>
      <c r="I26" s="509"/>
      <c r="J26" s="509"/>
      <c r="K26" s="509"/>
      <c r="L26" s="509"/>
      <c r="M26" s="509"/>
      <c r="N26" s="509"/>
      <c r="O26" s="509"/>
      <c r="P26" s="509"/>
      <c r="Q26" s="509"/>
      <c r="R26" s="509"/>
      <c r="S26" s="509"/>
      <c r="T26" s="509"/>
      <c r="U26" s="509"/>
    </row>
    <row r="27" spans="1:21" s="510" customFormat="1" ht="14.25" customHeight="1">
      <c r="A27" s="511"/>
      <c r="B27" s="514"/>
      <c r="C27" s="509" t="s">
        <v>273</v>
      </c>
      <c r="D27" s="513"/>
      <c r="E27" s="509"/>
      <c r="F27" s="509"/>
      <c r="G27" s="509"/>
      <c r="H27" s="509"/>
      <c r="I27" s="509"/>
      <c r="J27" s="509"/>
      <c r="K27" s="509"/>
      <c r="L27" s="509"/>
      <c r="M27" s="509"/>
      <c r="N27" s="509"/>
      <c r="O27" s="509"/>
      <c r="P27" s="509"/>
      <c r="Q27" s="509"/>
      <c r="R27" s="509"/>
      <c r="S27" s="509"/>
      <c r="T27" s="509"/>
      <c r="U27" s="509"/>
    </row>
    <row r="28" spans="1:21" s="510" customFormat="1" ht="14.25" customHeight="1">
      <c r="A28" s="511"/>
      <c r="B28" s="514"/>
      <c r="C28" s="509" t="s">
        <v>268</v>
      </c>
      <c r="D28" s="513"/>
      <c r="E28" s="509"/>
      <c r="F28" s="509"/>
      <c r="G28" s="509"/>
      <c r="H28" s="509"/>
      <c r="I28" s="509"/>
      <c r="J28" s="509"/>
      <c r="K28" s="509"/>
      <c r="L28" s="509"/>
      <c r="M28" s="509"/>
      <c r="N28" s="509"/>
      <c r="O28" s="509"/>
      <c r="P28" s="509"/>
      <c r="Q28" s="509"/>
      <c r="R28" s="509"/>
      <c r="S28" s="509"/>
      <c r="T28" s="509"/>
      <c r="U28" s="509"/>
    </row>
    <row r="29" spans="1:21" s="510" customFormat="1" ht="14.25" customHeight="1">
      <c r="A29" s="511"/>
      <c r="B29" s="515"/>
      <c r="C29" s="509" t="s">
        <v>268</v>
      </c>
      <c r="D29" s="513"/>
      <c r="E29" s="509"/>
      <c r="F29" s="509"/>
      <c r="G29" s="509"/>
      <c r="H29" s="509"/>
      <c r="I29" s="509"/>
      <c r="J29" s="509"/>
      <c r="K29" s="509"/>
      <c r="L29" s="509"/>
      <c r="M29" s="509"/>
      <c r="N29" s="509"/>
      <c r="O29" s="509"/>
      <c r="P29" s="509"/>
      <c r="Q29" s="509"/>
      <c r="R29" s="509"/>
      <c r="S29" s="509"/>
      <c r="T29" s="509"/>
      <c r="U29" s="509"/>
    </row>
    <row r="30" spans="1:21" s="510" customFormat="1" ht="14.25" customHeight="1">
      <c r="A30" s="511"/>
      <c r="B30" s="512" t="s">
        <v>1362</v>
      </c>
      <c r="C30" s="513"/>
      <c r="D30" s="513"/>
      <c r="E30" s="509"/>
      <c r="F30" s="509"/>
      <c r="G30" s="509"/>
      <c r="H30" s="509"/>
      <c r="I30" s="509"/>
      <c r="J30" s="509"/>
      <c r="K30" s="509"/>
      <c r="L30" s="509"/>
      <c r="M30" s="509"/>
      <c r="N30" s="509"/>
      <c r="O30" s="509"/>
      <c r="P30" s="509"/>
      <c r="Q30" s="509"/>
      <c r="R30" s="509"/>
      <c r="S30" s="509"/>
      <c r="T30" s="509"/>
      <c r="U30" s="509"/>
    </row>
    <row r="31" spans="1:21" s="520" customFormat="1" ht="14.25" customHeight="1">
      <c r="A31" s="516"/>
      <c r="B31" s="517"/>
      <c r="C31" s="518" t="s">
        <v>272</v>
      </c>
      <c r="D31" s="519" t="s">
        <v>401</v>
      </c>
      <c r="E31" s="518"/>
      <c r="F31" s="518"/>
      <c r="G31" s="518"/>
      <c r="H31" s="518"/>
      <c r="I31" s="518"/>
      <c r="J31" s="518"/>
      <c r="K31" s="518"/>
      <c r="L31" s="518"/>
      <c r="M31" s="518"/>
      <c r="N31" s="518"/>
      <c r="O31" s="518"/>
      <c r="P31" s="518"/>
      <c r="Q31" s="518"/>
      <c r="R31" s="518"/>
      <c r="S31" s="518"/>
      <c r="T31" s="518"/>
      <c r="U31" s="518"/>
    </row>
    <row r="32" spans="1:21" s="520" customFormat="1" ht="14.25" customHeight="1">
      <c r="A32" s="516"/>
      <c r="B32" s="517"/>
      <c r="C32" s="518" t="s">
        <v>273</v>
      </c>
      <c r="D32" s="519" t="s">
        <v>401</v>
      </c>
      <c r="E32" s="518"/>
      <c r="F32" s="518"/>
      <c r="G32" s="518"/>
      <c r="H32" s="518"/>
      <c r="I32" s="518"/>
      <c r="J32" s="518"/>
      <c r="K32" s="518"/>
      <c r="L32" s="518"/>
      <c r="M32" s="518"/>
      <c r="N32" s="518"/>
      <c r="O32" s="518"/>
      <c r="P32" s="518"/>
      <c r="Q32" s="518"/>
      <c r="R32" s="518"/>
      <c r="S32" s="518"/>
      <c r="T32" s="518"/>
      <c r="U32" s="518"/>
    </row>
    <row r="33" spans="1:21" s="510" customFormat="1" ht="14.25" customHeight="1">
      <c r="A33" s="511"/>
      <c r="B33" s="514"/>
      <c r="C33" s="509" t="s">
        <v>268</v>
      </c>
      <c r="D33" s="513"/>
      <c r="E33" s="509"/>
      <c r="F33" s="509"/>
      <c r="G33" s="509"/>
      <c r="H33" s="509"/>
      <c r="I33" s="509"/>
      <c r="J33" s="509"/>
      <c r="K33" s="509"/>
      <c r="L33" s="509"/>
      <c r="M33" s="509"/>
      <c r="N33" s="509"/>
      <c r="O33" s="509"/>
      <c r="P33" s="509"/>
      <c r="Q33" s="509"/>
      <c r="R33" s="509"/>
      <c r="S33" s="509"/>
      <c r="T33" s="509"/>
      <c r="U33" s="509"/>
    </row>
    <row r="34" spans="1:21" s="510" customFormat="1" ht="14.25" customHeight="1">
      <c r="A34" s="511"/>
      <c r="B34" s="515"/>
      <c r="C34" s="509" t="s">
        <v>268</v>
      </c>
      <c r="D34" s="513"/>
      <c r="E34" s="509"/>
      <c r="F34" s="509"/>
      <c r="G34" s="509"/>
      <c r="H34" s="509"/>
      <c r="I34" s="509"/>
      <c r="J34" s="509"/>
      <c r="K34" s="509"/>
      <c r="L34" s="509"/>
      <c r="M34" s="509"/>
      <c r="N34" s="509"/>
      <c r="O34" s="509"/>
      <c r="P34" s="509"/>
      <c r="Q34" s="509"/>
      <c r="R34" s="509"/>
      <c r="S34" s="509"/>
      <c r="T34" s="509"/>
      <c r="U34" s="509"/>
    </row>
    <row r="35" spans="1:21" s="510" customFormat="1" ht="14.25" customHeight="1">
      <c r="A35" s="511"/>
      <c r="B35" s="512" t="s">
        <v>274</v>
      </c>
      <c r="C35" s="513"/>
      <c r="D35" s="513"/>
      <c r="E35" s="509"/>
      <c r="F35" s="509"/>
      <c r="G35" s="509"/>
      <c r="H35" s="509"/>
      <c r="I35" s="509"/>
      <c r="J35" s="509"/>
      <c r="K35" s="509"/>
      <c r="L35" s="509"/>
      <c r="M35" s="509"/>
      <c r="N35" s="509"/>
      <c r="O35" s="509"/>
      <c r="P35" s="509"/>
      <c r="Q35" s="509"/>
      <c r="R35" s="509"/>
      <c r="S35" s="509"/>
      <c r="T35" s="509"/>
      <c r="U35" s="509"/>
    </row>
    <row r="36" spans="1:21" s="510" customFormat="1" ht="14.25" customHeight="1">
      <c r="A36" s="511"/>
      <c r="B36" s="514"/>
      <c r="C36" s="509" t="s">
        <v>272</v>
      </c>
      <c r="D36" s="513"/>
      <c r="E36" s="509"/>
      <c r="F36" s="509"/>
      <c r="G36" s="509"/>
      <c r="H36" s="509"/>
      <c r="I36" s="509"/>
      <c r="J36" s="509"/>
      <c r="K36" s="509"/>
      <c r="L36" s="509"/>
      <c r="M36" s="509"/>
      <c r="N36" s="509"/>
      <c r="O36" s="509"/>
      <c r="P36" s="509"/>
      <c r="Q36" s="509"/>
      <c r="R36" s="509"/>
      <c r="S36" s="509"/>
      <c r="T36" s="509"/>
      <c r="U36" s="509"/>
    </row>
    <row r="37" spans="1:21" s="510" customFormat="1" ht="14.25" customHeight="1">
      <c r="A37" s="511"/>
      <c r="B37" s="514"/>
      <c r="C37" s="509" t="s">
        <v>273</v>
      </c>
      <c r="D37" s="513"/>
      <c r="E37" s="509"/>
      <c r="F37" s="509"/>
      <c r="G37" s="509"/>
      <c r="H37" s="509"/>
      <c r="I37" s="509"/>
      <c r="J37" s="509"/>
      <c r="K37" s="509"/>
      <c r="L37" s="509"/>
      <c r="M37" s="509"/>
      <c r="N37" s="509"/>
      <c r="O37" s="509"/>
      <c r="P37" s="509"/>
      <c r="Q37" s="509"/>
      <c r="R37" s="509"/>
      <c r="S37" s="509"/>
      <c r="T37" s="509"/>
      <c r="U37" s="509"/>
    </row>
    <row r="38" spans="1:21" s="510" customFormat="1" ht="14.25" customHeight="1">
      <c r="A38" s="511"/>
      <c r="B38" s="514"/>
      <c r="C38" s="509" t="s">
        <v>268</v>
      </c>
      <c r="D38" s="513"/>
      <c r="E38" s="509"/>
      <c r="F38" s="509"/>
      <c r="G38" s="509"/>
      <c r="H38" s="509"/>
      <c r="I38" s="509"/>
      <c r="J38" s="509"/>
      <c r="K38" s="509"/>
      <c r="L38" s="509"/>
      <c r="M38" s="509"/>
      <c r="N38" s="509"/>
      <c r="O38" s="509"/>
      <c r="P38" s="509"/>
      <c r="Q38" s="509"/>
      <c r="R38" s="509"/>
      <c r="S38" s="509"/>
      <c r="T38" s="509"/>
      <c r="U38" s="509"/>
    </row>
    <row r="39" spans="1:21" s="510" customFormat="1" ht="14.25" customHeight="1">
      <c r="A39" s="511"/>
      <c r="B39" s="515"/>
      <c r="C39" s="509" t="s">
        <v>268</v>
      </c>
      <c r="D39" s="513"/>
      <c r="E39" s="509"/>
      <c r="F39" s="509"/>
      <c r="G39" s="509"/>
      <c r="H39" s="509"/>
      <c r="I39" s="509"/>
      <c r="J39" s="509"/>
      <c r="K39" s="509"/>
      <c r="L39" s="509"/>
      <c r="M39" s="509"/>
      <c r="N39" s="509"/>
      <c r="O39" s="509"/>
      <c r="P39" s="509"/>
      <c r="Q39" s="509"/>
      <c r="R39" s="509"/>
      <c r="S39" s="509"/>
      <c r="T39" s="509"/>
      <c r="U39" s="509"/>
    </row>
    <row r="40" spans="1:21" s="510" customFormat="1" ht="14.25" customHeight="1">
      <c r="A40" s="521" t="s">
        <v>260</v>
      </c>
      <c r="B40" s="509"/>
      <c r="C40" s="509"/>
      <c r="D40" s="509"/>
      <c r="E40" s="509"/>
      <c r="F40" s="509"/>
      <c r="G40" s="509"/>
      <c r="H40" s="509"/>
      <c r="I40" s="509"/>
      <c r="J40" s="509"/>
      <c r="K40" s="509"/>
      <c r="L40" s="509"/>
      <c r="M40" s="509"/>
      <c r="N40" s="509"/>
      <c r="O40" s="509"/>
      <c r="P40" s="509"/>
      <c r="Q40" s="509"/>
      <c r="R40" s="509"/>
      <c r="S40" s="509"/>
      <c r="T40" s="509"/>
      <c r="U40" s="509"/>
    </row>
    <row r="41" spans="1:21" s="510" customFormat="1" ht="14.25" customHeight="1">
      <c r="A41" s="511"/>
      <c r="B41" s="522" t="s">
        <v>239</v>
      </c>
      <c r="C41" s="513"/>
      <c r="D41" s="513"/>
      <c r="E41" s="509"/>
      <c r="F41" s="509"/>
      <c r="G41" s="509"/>
      <c r="H41" s="509"/>
      <c r="I41" s="509"/>
      <c r="J41" s="509"/>
      <c r="K41" s="509"/>
      <c r="L41" s="509"/>
      <c r="M41" s="509"/>
      <c r="N41" s="509"/>
      <c r="O41" s="509"/>
      <c r="P41" s="509"/>
      <c r="Q41" s="509"/>
      <c r="R41" s="509"/>
      <c r="S41" s="509"/>
      <c r="T41" s="509"/>
      <c r="U41" s="509"/>
    </row>
    <row r="42" spans="1:21" s="510" customFormat="1" ht="14.25" customHeight="1">
      <c r="A42" s="511"/>
      <c r="B42" s="522" t="s">
        <v>239</v>
      </c>
      <c r="C42" s="513"/>
      <c r="D42" s="513"/>
      <c r="E42" s="509"/>
      <c r="F42" s="509"/>
      <c r="G42" s="509"/>
      <c r="H42" s="509"/>
      <c r="I42" s="509"/>
      <c r="J42" s="509"/>
      <c r="K42" s="509"/>
      <c r="L42" s="509"/>
      <c r="M42" s="509"/>
      <c r="N42" s="509"/>
      <c r="O42" s="509"/>
      <c r="P42" s="509"/>
      <c r="Q42" s="509"/>
      <c r="R42" s="509"/>
      <c r="S42" s="509"/>
      <c r="T42" s="509"/>
      <c r="U42" s="509"/>
    </row>
    <row r="43" spans="1:21" s="510" customFormat="1" ht="14.25" customHeight="1">
      <c r="A43" s="511"/>
      <c r="B43" s="522" t="s">
        <v>239</v>
      </c>
      <c r="C43" s="513"/>
      <c r="D43" s="513"/>
      <c r="E43" s="509"/>
      <c r="F43" s="509"/>
      <c r="G43" s="509"/>
      <c r="H43" s="509"/>
      <c r="I43" s="509"/>
      <c r="J43" s="509"/>
      <c r="K43" s="509"/>
      <c r="L43" s="509"/>
      <c r="M43" s="509"/>
      <c r="N43" s="509"/>
      <c r="O43" s="509"/>
      <c r="P43" s="509"/>
      <c r="Q43" s="509"/>
      <c r="R43" s="509"/>
      <c r="S43" s="509"/>
      <c r="T43" s="509"/>
      <c r="U43" s="509"/>
    </row>
    <row r="44" spans="1:21" s="510" customFormat="1" ht="14.25" customHeight="1">
      <c r="A44" s="511"/>
      <c r="B44" s="522" t="s">
        <v>239</v>
      </c>
      <c r="C44" s="513"/>
      <c r="D44" s="513"/>
      <c r="E44" s="509"/>
      <c r="F44" s="509"/>
      <c r="G44" s="509"/>
      <c r="H44" s="509"/>
      <c r="I44" s="509"/>
      <c r="J44" s="509"/>
      <c r="K44" s="509"/>
      <c r="L44" s="509"/>
      <c r="M44" s="509"/>
      <c r="N44" s="509"/>
      <c r="O44" s="509"/>
      <c r="P44" s="509"/>
      <c r="Q44" s="509"/>
      <c r="R44" s="509"/>
      <c r="S44" s="509"/>
      <c r="T44" s="509"/>
      <c r="U44" s="509"/>
    </row>
    <row r="45" spans="1:21" s="510" customFormat="1" ht="14.25" customHeight="1">
      <c r="A45" s="887" t="s">
        <v>240</v>
      </c>
      <c r="B45" s="888"/>
      <c r="C45" s="889"/>
      <c r="D45" s="523"/>
      <c r="E45" s="509"/>
      <c r="F45" s="509"/>
      <c r="G45" s="509"/>
      <c r="H45" s="509"/>
      <c r="I45" s="509"/>
      <c r="J45" s="509"/>
      <c r="K45" s="509"/>
      <c r="L45" s="509"/>
      <c r="M45" s="509"/>
      <c r="N45" s="509"/>
      <c r="O45" s="509"/>
      <c r="P45" s="509"/>
      <c r="Q45" s="509"/>
      <c r="R45" s="509"/>
      <c r="S45" s="509"/>
      <c r="T45" s="509"/>
      <c r="U45" s="509"/>
    </row>
    <row r="47" spans="1:21">
      <c r="A47" s="505" t="s">
        <v>288</v>
      </c>
    </row>
    <row r="48" spans="1:21">
      <c r="B48" s="355" t="s">
        <v>276</v>
      </c>
      <c r="C48" s="356" t="s">
        <v>286</v>
      </c>
    </row>
    <row r="49" spans="2:9">
      <c r="B49" s="355" t="s">
        <v>275</v>
      </c>
      <c r="C49" s="356" t="s">
        <v>287</v>
      </c>
    </row>
    <row r="50" spans="2:9">
      <c r="B50" s="355" t="s">
        <v>277</v>
      </c>
      <c r="C50" s="356" t="s">
        <v>402</v>
      </c>
    </row>
    <row r="51" spans="2:9">
      <c r="B51" s="524" t="s">
        <v>278</v>
      </c>
      <c r="C51" s="222" t="s">
        <v>1394</v>
      </c>
      <c r="D51" s="510"/>
      <c r="E51" s="510"/>
      <c r="F51" s="510"/>
      <c r="G51" s="510"/>
      <c r="H51" s="510"/>
      <c r="I51" s="510"/>
    </row>
    <row r="52" spans="2:9">
      <c r="B52" s="510"/>
      <c r="C52" s="525" t="s">
        <v>381</v>
      </c>
      <c r="D52" s="526" t="s">
        <v>373</v>
      </c>
      <c r="E52" s="526" t="s">
        <v>374</v>
      </c>
      <c r="F52" s="526" t="s">
        <v>375</v>
      </c>
      <c r="G52" s="526" t="s">
        <v>376</v>
      </c>
      <c r="H52" s="526" t="s">
        <v>377</v>
      </c>
      <c r="I52" s="526" t="s">
        <v>378</v>
      </c>
    </row>
    <row r="53" spans="2:9">
      <c r="B53" s="510"/>
      <c r="C53" s="525" t="s">
        <v>380</v>
      </c>
      <c r="D53" s="527"/>
      <c r="E53" s="527"/>
      <c r="F53" s="527"/>
      <c r="G53" s="527"/>
      <c r="H53" s="527"/>
      <c r="I53" s="527"/>
    </row>
    <row r="54" spans="2:9">
      <c r="B54" s="510"/>
      <c r="C54" s="525" t="s">
        <v>379</v>
      </c>
      <c r="D54" s="527"/>
      <c r="E54" s="527"/>
      <c r="F54" s="527"/>
      <c r="G54" s="527"/>
      <c r="H54" s="527"/>
      <c r="I54" s="527"/>
    </row>
    <row r="55" spans="2:9">
      <c r="B55" s="751" t="s">
        <v>1412</v>
      </c>
      <c r="C55" s="752" t="s">
        <v>1413</v>
      </c>
    </row>
  </sheetData>
  <mergeCells count="3">
    <mergeCell ref="A45:C45"/>
    <mergeCell ref="A5:C5"/>
    <mergeCell ref="A6:C6"/>
  </mergeCells>
  <phoneticPr fontId="3"/>
  <pageMargins left="0.7" right="0.7" top="0.75" bottom="0.75" header="0.3" footer="0.3"/>
  <pageSetup paperSize="8"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zoomScale="80" zoomScaleNormal="80" zoomScaleSheetLayoutView="80" workbookViewId="0"/>
  </sheetViews>
  <sheetFormatPr defaultRowHeight="13.5"/>
  <cols>
    <col min="1" max="2" width="9" style="530"/>
    <col min="3" max="3" width="13.375" style="530" customWidth="1"/>
    <col min="4" max="4" width="26.375" style="530" customWidth="1"/>
    <col min="5" max="5" width="20" style="530" customWidth="1"/>
    <col min="6" max="7" width="18" style="530" customWidth="1"/>
    <col min="8" max="8" width="65" style="530" customWidth="1"/>
    <col min="9" max="260" width="9" style="530"/>
    <col min="261" max="261" width="13.375" style="530" customWidth="1"/>
    <col min="262" max="262" width="17.5" style="530" customWidth="1"/>
    <col min="263" max="263" width="23.5" style="530" customWidth="1"/>
    <col min="264" max="264" width="25.75" style="530" customWidth="1"/>
    <col min="265" max="516" width="9" style="530"/>
    <col min="517" max="517" width="13.375" style="530" customWidth="1"/>
    <col min="518" max="518" width="17.5" style="530" customWidth="1"/>
    <col min="519" max="519" width="23.5" style="530" customWidth="1"/>
    <col min="520" max="520" width="25.75" style="530" customWidth="1"/>
    <col min="521" max="772" width="9" style="530"/>
    <col min="773" max="773" width="13.375" style="530" customWidth="1"/>
    <col min="774" max="774" width="17.5" style="530" customWidth="1"/>
    <col min="775" max="775" width="23.5" style="530" customWidth="1"/>
    <col min="776" max="776" width="25.75" style="530" customWidth="1"/>
    <col min="777" max="1028" width="9" style="530"/>
    <col min="1029" max="1029" width="13.375" style="530" customWidth="1"/>
    <col min="1030" max="1030" width="17.5" style="530" customWidth="1"/>
    <col min="1031" max="1031" width="23.5" style="530" customWidth="1"/>
    <col min="1032" max="1032" width="25.75" style="530" customWidth="1"/>
    <col min="1033" max="1284" width="9" style="530"/>
    <col min="1285" max="1285" width="13.375" style="530" customWidth="1"/>
    <col min="1286" max="1286" width="17.5" style="530" customWidth="1"/>
    <col min="1287" max="1287" width="23.5" style="530" customWidth="1"/>
    <col min="1288" max="1288" width="25.75" style="530" customWidth="1"/>
    <col min="1289" max="1540" width="9" style="530"/>
    <col min="1541" max="1541" width="13.375" style="530" customWidth="1"/>
    <col min="1542" max="1542" width="17.5" style="530" customWidth="1"/>
    <col min="1543" max="1543" width="23.5" style="530" customWidth="1"/>
    <col min="1544" max="1544" width="25.75" style="530" customWidth="1"/>
    <col min="1545" max="1796" width="9" style="530"/>
    <col min="1797" max="1797" width="13.375" style="530" customWidth="1"/>
    <col min="1798" max="1798" width="17.5" style="530" customWidth="1"/>
    <col min="1799" max="1799" width="23.5" style="530" customWidth="1"/>
    <col min="1800" max="1800" width="25.75" style="530" customWidth="1"/>
    <col min="1801" max="2052" width="9" style="530"/>
    <col min="2053" max="2053" width="13.375" style="530" customWidth="1"/>
    <col min="2054" max="2054" width="17.5" style="530" customWidth="1"/>
    <col min="2055" max="2055" width="23.5" style="530" customWidth="1"/>
    <col min="2056" max="2056" width="25.75" style="530" customWidth="1"/>
    <col min="2057" max="2308" width="9" style="530"/>
    <col min="2309" max="2309" width="13.375" style="530" customWidth="1"/>
    <col min="2310" max="2310" width="17.5" style="530" customWidth="1"/>
    <col min="2311" max="2311" width="23.5" style="530" customWidth="1"/>
    <col min="2312" max="2312" width="25.75" style="530" customWidth="1"/>
    <col min="2313" max="2564" width="9" style="530"/>
    <col min="2565" max="2565" width="13.375" style="530" customWidth="1"/>
    <col min="2566" max="2566" width="17.5" style="530" customWidth="1"/>
    <col min="2567" max="2567" width="23.5" style="530" customWidth="1"/>
    <col min="2568" max="2568" width="25.75" style="530" customWidth="1"/>
    <col min="2569" max="2820" width="9" style="530"/>
    <col min="2821" max="2821" width="13.375" style="530" customWidth="1"/>
    <col min="2822" max="2822" width="17.5" style="530" customWidth="1"/>
    <col min="2823" max="2823" width="23.5" style="530" customWidth="1"/>
    <col min="2824" max="2824" width="25.75" style="530" customWidth="1"/>
    <col min="2825" max="3076" width="9" style="530"/>
    <col min="3077" max="3077" width="13.375" style="530" customWidth="1"/>
    <col min="3078" max="3078" width="17.5" style="530" customWidth="1"/>
    <col min="3079" max="3079" width="23.5" style="530" customWidth="1"/>
    <col min="3080" max="3080" width="25.75" style="530" customWidth="1"/>
    <col min="3081" max="3332" width="9" style="530"/>
    <col min="3333" max="3333" width="13.375" style="530" customWidth="1"/>
    <col min="3334" max="3334" width="17.5" style="530" customWidth="1"/>
    <col min="3335" max="3335" width="23.5" style="530" customWidth="1"/>
    <col min="3336" max="3336" width="25.75" style="530" customWidth="1"/>
    <col min="3337" max="3588" width="9" style="530"/>
    <col min="3589" max="3589" width="13.375" style="530" customWidth="1"/>
    <col min="3590" max="3590" width="17.5" style="530" customWidth="1"/>
    <col min="3591" max="3591" width="23.5" style="530" customWidth="1"/>
    <col min="3592" max="3592" width="25.75" style="530" customWidth="1"/>
    <col min="3593" max="3844" width="9" style="530"/>
    <col min="3845" max="3845" width="13.375" style="530" customWidth="1"/>
    <col min="3846" max="3846" width="17.5" style="530" customWidth="1"/>
    <col min="3847" max="3847" width="23.5" style="530" customWidth="1"/>
    <col min="3848" max="3848" width="25.75" style="530" customWidth="1"/>
    <col min="3849" max="4100" width="9" style="530"/>
    <col min="4101" max="4101" width="13.375" style="530" customWidth="1"/>
    <col min="4102" max="4102" width="17.5" style="530" customWidth="1"/>
    <col min="4103" max="4103" width="23.5" style="530" customWidth="1"/>
    <col min="4104" max="4104" width="25.75" style="530" customWidth="1"/>
    <col min="4105" max="4356" width="9" style="530"/>
    <col min="4357" max="4357" width="13.375" style="530" customWidth="1"/>
    <col min="4358" max="4358" width="17.5" style="530" customWidth="1"/>
    <col min="4359" max="4359" width="23.5" style="530" customWidth="1"/>
    <col min="4360" max="4360" width="25.75" style="530" customWidth="1"/>
    <col min="4361" max="4612" width="9" style="530"/>
    <col min="4613" max="4613" width="13.375" style="530" customWidth="1"/>
    <col min="4614" max="4614" width="17.5" style="530" customWidth="1"/>
    <col min="4615" max="4615" width="23.5" style="530" customWidth="1"/>
    <col min="4616" max="4616" width="25.75" style="530" customWidth="1"/>
    <col min="4617" max="4868" width="9" style="530"/>
    <col min="4869" max="4869" width="13.375" style="530" customWidth="1"/>
    <col min="4870" max="4870" width="17.5" style="530" customWidth="1"/>
    <col min="4871" max="4871" width="23.5" style="530" customWidth="1"/>
    <col min="4872" max="4872" width="25.75" style="530" customWidth="1"/>
    <col min="4873" max="5124" width="9" style="530"/>
    <col min="5125" max="5125" width="13.375" style="530" customWidth="1"/>
    <col min="5126" max="5126" width="17.5" style="530" customWidth="1"/>
    <col min="5127" max="5127" width="23.5" style="530" customWidth="1"/>
    <col min="5128" max="5128" width="25.75" style="530" customWidth="1"/>
    <col min="5129" max="5380" width="9" style="530"/>
    <col min="5381" max="5381" width="13.375" style="530" customWidth="1"/>
    <col min="5382" max="5382" width="17.5" style="530" customWidth="1"/>
    <col min="5383" max="5383" width="23.5" style="530" customWidth="1"/>
    <col min="5384" max="5384" width="25.75" style="530" customWidth="1"/>
    <col min="5385" max="5636" width="9" style="530"/>
    <col min="5637" max="5637" width="13.375" style="530" customWidth="1"/>
    <col min="5638" max="5638" width="17.5" style="530" customWidth="1"/>
    <col min="5639" max="5639" width="23.5" style="530" customWidth="1"/>
    <col min="5640" max="5640" width="25.75" style="530" customWidth="1"/>
    <col min="5641" max="5892" width="9" style="530"/>
    <col min="5893" max="5893" width="13.375" style="530" customWidth="1"/>
    <col min="5894" max="5894" width="17.5" style="530" customWidth="1"/>
    <col min="5895" max="5895" width="23.5" style="530" customWidth="1"/>
    <col min="5896" max="5896" width="25.75" style="530" customWidth="1"/>
    <col min="5897" max="6148" width="9" style="530"/>
    <col min="6149" max="6149" width="13.375" style="530" customWidth="1"/>
    <col min="6150" max="6150" width="17.5" style="530" customWidth="1"/>
    <col min="6151" max="6151" width="23.5" style="530" customWidth="1"/>
    <col min="6152" max="6152" width="25.75" style="530" customWidth="1"/>
    <col min="6153" max="6404" width="9" style="530"/>
    <col min="6405" max="6405" width="13.375" style="530" customWidth="1"/>
    <col min="6406" max="6406" width="17.5" style="530" customWidth="1"/>
    <col min="6407" max="6407" width="23.5" style="530" customWidth="1"/>
    <col min="6408" max="6408" width="25.75" style="530" customWidth="1"/>
    <col min="6409" max="6660" width="9" style="530"/>
    <col min="6661" max="6661" width="13.375" style="530" customWidth="1"/>
    <col min="6662" max="6662" width="17.5" style="530" customWidth="1"/>
    <col min="6663" max="6663" width="23.5" style="530" customWidth="1"/>
    <col min="6664" max="6664" width="25.75" style="530" customWidth="1"/>
    <col min="6665" max="6916" width="9" style="530"/>
    <col min="6917" max="6917" width="13.375" style="530" customWidth="1"/>
    <col min="6918" max="6918" width="17.5" style="530" customWidth="1"/>
    <col min="6919" max="6919" width="23.5" style="530" customWidth="1"/>
    <col min="6920" max="6920" width="25.75" style="530" customWidth="1"/>
    <col min="6921" max="7172" width="9" style="530"/>
    <col min="7173" max="7173" width="13.375" style="530" customWidth="1"/>
    <col min="7174" max="7174" width="17.5" style="530" customWidth="1"/>
    <col min="7175" max="7175" width="23.5" style="530" customWidth="1"/>
    <col min="7176" max="7176" width="25.75" style="530" customWidth="1"/>
    <col min="7177" max="7428" width="9" style="530"/>
    <col min="7429" max="7429" width="13.375" style="530" customWidth="1"/>
    <col min="7430" max="7430" width="17.5" style="530" customWidth="1"/>
    <col min="7431" max="7431" width="23.5" style="530" customWidth="1"/>
    <col min="7432" max="7432" width="25.75" style="530" customWidth="1"/>
    <col min="7433" max="7684" width="9" style="530"/>
    <col min="7685" max="7685" width="13.375" style="530" customWidth="1"/>
    <col min="7686" max="7686" width="17.5" style="530" customWidth="1"/>
    <col min="7687" max="7687" width="23.5" style="530" customWidth="1"/>
    <col min="7688" max="7688" width="25.75" style="530" customWidth="1"/>
    <col min="7689" max="7940" width="9" style="530"/>
    <col min="7941" max="7941" width="13.375" style="530" customWidth="1"/>
    <col min="7942" max="7942" width="17.5" style="530" customWidth="1"/>
    <col min="7943" max="7943" width="23.5" style="530" customWidth="1"/>
    <col min="7944" max="7944" width="25.75" style="530" customWidth="1"/>
    <col min="7945" max="8196" width="9" style="530"/>
    <col min="8197" max="8197" width="13.375" style="530" customWidth="1"/>
    <col min="8198" max="8198" width="17.5" style="530" customWidth="1"/>
    <col min="8199" max="8199" width="23.5" style="530" customWidth="1"/>
    <col min="8200" max="8200" width="25.75" style="530" customWidth="1"/>
    <col min="8201" max="8452" width="9" style="530"/>
    <col min="8453" max="8453" width="13.375" style="530" customWidth="1"/>
    <col min="8454" max="8454" width="17.5" style="530" customWidth="1"/>
    <col min="8455" max="8455" width="23.5" style="530" customWidth="1"/>
    <col min="8456" max="8456" width="25.75" style="530" customWidth="1"/>
    <col min="8457" max="8708" width="9" style="530"/>
    <col min="8709" max="8709" width="13.375" style="530" customWidth="1"/>
    <col min="8710" max="8710" width="17.5" style="530" customWidth="1"/>
    <col min="8711" max="8711" width="23.5" style="530" customWidth="1"/>
    <col min="8712" max="8712" width="25.75" style="530" customWidth="1"/>
    <col min="8713" max="8964" width="9" style="530"/>
    <col min="8965" max="8965" width="13.375" style="530" customWidth="1"/>
    <col min="8966" max="8966" width="17.5" style="530" customWidth="1"/>
    <col min="8967" max="8967" width="23.5" style="530" customWidth="1"/>
    <col min="8968" max="8968" width="25.75" style="530" customWidth="1"/>
    <col min="8969" max="9220" width="9" style="530"/>
    <col min="9221" max="9221" width="13.375" style="530" customWidth="1"/>
    <col min="9222" max="9222" width="17.5" style="530" customWidth="1"/>
    <col min="9223" max="9223" width="23.5" style="530" customWidth="1"/>
    <col min="9224" max="9224" width="25.75" style="530" customWidth="1"/>
    <col min="9225" max="9476" width="9" style="530"/>
    <col min="9477" max="9477" width="13.375" style="530" customWidth="1"/>
    <col min="9478" max="9478" width="17.5" style="530" customWidth="1"/>
    <col min="9479" max="9479" width="23.5" style="530" customWidth="1"/>
    <col min="9480" max="9480" width="25.75" style="530" customWidth="1"/>
    <col min="9481" max="9732" width="9" style="530"/>
    <col min="9733" max="9733" width="13.375" style="530" customWidth="1"/>
    <col min="9734" max="9734" width="17.5" style="530" customWidth="1"/>
    <col min="9735" max="9735" width="23.5" style="530" customWidth="1"/>
    <col min="9736" max="9736" width="25.75" style="530" customWidth="1"/>
    <col min="9737" max="9988" width="9" style="530"/>
    <col min="9989" max="9989" width="13.375" style="530" customWidth="1"/>
    <col min="9990" max="9990" width="17.5" style="530" customWidth="1"/>
    <col min="9991" max="9991" width="23.5" style="530" customWidth="1"/>
    <col min="9992" max="9992" width="25.75" style="530" customWidth="1"/>
    <col min="9993" max="10244" width="9" style="530"/>
    <col min="10245" max="10245" width="13.375" style="530" customWidth="1"/>
    <col min="10246" max="10246" width="17.5" style="530" customWidth="1"/>
    <col min="10247" max="10247" width="23.5" style="530" customWidth="1"/>
    <col min="10248" max="10248" width="25.75" style="530" customWidth="1"/>
    <col min="10249" max="10500" width="9" style="530"/>
    <col min="10501" max="10501" width="13.375" style="530" customWidth="1"/>
    <col min="10502" max="10502" width="17.5" style="530" customWidth="1"/>
    <col min="10503" max="10503" width="23.5" style="530" customWidth="1"/>
    <col min="10504" max="10504" width="25.75" style="530" customWidth="1"/>
    <col min="10505" max="10756" width="9" style="530"/>
    <col min="10757" max="10757" width="13.375" style="530" customWidth="1"/>
    <col min="10758" max="10758" width="17.5" style="530" customWidth="1"/>
    <col min="10759" max="10759" width="23.5" style="530" customWidth="1"/>
    <col min="10760" max="10760" width="25.75" style="530" customWidth="1"/>
    <col min="10761" max="11012" width="9" style="530"/>
    <col min="11013" max="11013" width="13.375" style="530" customWidth="1"/>
    <col min="11014" max="11014" width="17.5" style="530" customWidth="1"/>
    <col min="11015" max="11015" width="23.5" style="530" customWidth="1"/>
    <col min="11016" max="11016" width="25.75" style="530" customWidth="1"/>
    <col min="11017" max="11268" width="9" style="530"/>
    <col min="11269" max="11269" width="13.375" style="530" customWidth="1"/>
    <col min="11270" max="11270" width="17.5" style="530" customWidth="1"/>
    <col min="11271" max="11271" width="23.5" style="530" customWidth="1"/>
    <col min="11272" max="11272" width="25.75" style="530" customWidth="1"/>
    <col min="11273" max="11524" width="9" style="530"/>
    <col min="11525" max="11525" width="13.375" style="530" customWidth="1"/>
    <col min="11526" max="11526" width="17.5" style="530" customWidth="1"/>
    <col min="11527" max="11527" width="23.5" style="530" customWidth="1"/>
    <col min="11528" max="11528" width="25.75" style="530" customWidth="1"/>
    <col min="11529" max="11780" width="9" style="530"/>
    <col min="11781" max="11781" width="13.375" style="530" customWidth="1"/>
    <col min="11782" max="11782" width="17.5" style="530" customWidth="1"/>
    <col min="11783" max="11783" width="23.5" style="530" customWidth="1"/>
    <col min="11784" max="11784" width="25.75" style="530" customWidth="1"/>
    <col min="11785" max="12036" width="9" style="530"/>
    <col min="12037" max="12037" width="13.375" style="530" customWidth="1"/>
    <col min="12038" max="12038" width="17.5" style="530" customWidth="1"/>
    <col min="12039" max="12039" width="23.5" style="530" customWidth="1"/>
    <col min="12040" max="12040" width="25.75" style="530" customWidth="1"/>
    <col min="12041" max="12292" width="9" style="530"/>
    <col min="12293" max="12293" width="13.375" style="530" customWidth="1"/>
    <col min="12294" max="12294" width="17.5" style="530" customWidth="1"/>
    <col min="12295" max="12295" width="23.5" style="530" customWidth="1"/>
    <col min="12296" max="12296" width="25.75" style="530" customWidth="1"/>
    <col min="12297" max="12548" width="9" style="530"/>
    <col min="12549" max="12549" width="13.375" style="530" customWidth="1"/>
    <col min="12550" max="12550" width="17.5" style="530" customWidth="1"/>
    <col min="12551" max="12551" width="23.5" style="530" customWidth="1"/>
    <col min="12552" max="12552" width="25.75" style="530" customWidth="1"/>
    <col min="12553" max="12804" width="9" style="530"/>
    <col min="12805" max="12805" width="13.375" style="530" customWidth="1"/>
    <col min="12806" max="12806" width="17.5" style="530" customWidth="1"/>
    <col min="12807" max="12807" width="23.5" style="530" customWidth="1"/>
    <col min="12808" max="12808" width="25.75" style="530" customWidth="1"/>
    <col min="12809" max="13060" width="9" style="530"/>
    <col min="13061" max="13061" width="13.375" style="530" customWidth="1"/>
    <col min="13062" max="13062" width="17.5" style="530" customWidth="1"/>
    <col min="13063" max="13063" width="23.5" style="530" customWidth="1"/>
    <col min="13064" max="13064" width="25.75" style="530" customWidth="1"/>
    <col min="13065" max="13316" width="9" style="530"/>
    <col min="13317" max="13317" width="13.375" style="530" customWidth="1"/>
    <col min="13318" max="13318" width="17.5" style="530" customWidth="1"/>
    <col min="13319" max="13319" width="23.5" style="530" customWidth="1"/>
    <col min="13320" max="13320" width="25.75" style="530" customWidth="1"/>
    <col min="13321" max="13572" width="9" style="530"/>
    <col min="13573" max="13573" width="13.375" style="530" customWidth="1"/>
    <col min="13574" max="13574" width="17.5" style="530" customWidth="1"/>
    <col min="13575" max="13575" width="23.5" style="530" customWidth="1"/>
    <col min="13576" max="13576" width="25.75" style="530" customWidth="1"/>
    <col min="13577" max="13828" width="9" style="530"/>
    <col min="13829" max="13829" width="13.375" style="530" customWidth="1"/>
    <col min="13830" max="13830" width="17.5" style="530" customWidth="1"/>
    <col min="13831" max="13831" width="23.5" style="530" customWidth="1"/>
    <col min="13832" max="13832" width="25.75" style="530" customWidth="1"/>
    <col min="13833" max="14084" width="9" style="530"/>
    <col min="14085" max="14085" width="13.375" style="530" customWidth="1"/>
    <col min="14086" max="14086" width="17.5" style="530" customWidth="1"/>
    <col min="14087" max="14087" width="23.5" style="530" customWidth="1"/>
    <col min="14088" max="14088" width="25.75" style="530" customWidth="1"/>
    <col min="14089" max="14340" width="9" style="530"/>
    <col min="14341" max="14341" width="13.375" style="530" customWidth="1"/>
    <col min="14342" max="14342" width="17.5" style="530" customWidth="1"/>
    <col min="14343" max="14343" width="23.5" style="530" customWidth="1"/>
    <col min="14344" max="14344" width="25.75" style="530" customWidth="1"/>
    <col min="14345" max="14596" width="9" style="530"/>
    <col min="14597" max="14597" width="13.375" style="530" customWidth="1"/>
    <col min="14598" max="14598" width="17.5" style="530" customWidth="1"/>
    <col min="14599" max="14599" width="23.5" style="530" customWidth="1"/>
    <col min="14600" max="14600" width="25.75" style="530" customWidth="1"/>
    <col min="14601" max="14852" width="9" style="530"/>
    <col min="14853" max="14853" width="13.375" style="530" customWidth="1"/>
    <col min="14854" max="14854" width="17.5" style="530" customWidth="1"/>
    <col min="14855" max="14855" width="23.5" style="530" customWidth="1"/>
    <col min="14856" max="14856" width="25.75" style="530" customWidth="1"/>
    <col min="14857" max="15108" width="9" style="530"/>
    <col min="15109" max="15109" width="13.375" style="530" customWidth="1"/>
    <col min="15110" max="15110" width="17.5" style="530" customWidth="1"/>
    <col min="15111" max="15111" width="23.5" style="530" customWidth="1"/>
    <col min="15112" max="15112" width="25.75" style="530" customWidth="1"/>
    <col min="15113" max="15364" width="9" style="530"/>
    <col min="15365" max="15365" width="13.375" style="530" customWidth="1"/>
    <col min="15366" max="15366" width="17.5" style="530" customWidth="1"/>
    <col min="15367" max="15367" width="23.5" style="530" customWidth="1"/>
    <col min="15368" max="15368" width="25.75" style="530" customWidth="1"/>
    <col min="15369" max="15620" width="9" style="530"/>
    <col min="15621" max="15621" width="13.375" style="530" customWidth="1"/>
    <col min="15622" max="15622" width="17.5" style="530" customWidth="1"/>
    <col min="15623" max="15623" width="23.5" style="530" customWidth="1"/>
    <col min="15624" max="15624" width="25.75" style="530" customWidth="1"/>
    <col min="15625" max="15876" width="9" style="530"/>
    <col min="15877" max="15877" width="13.375" style="530" customWidth="1"/>
    <col min="15878" max="15878" width="17.5" style="530" customWidth="1"/>
    <col min="15879" max="15879" width="23.5" style="530" customWidth="1"/>
    <col min="15880" max="15880" width="25.75" style="530" customWidth="1"/>
    <col min="15881" max="16132" width="9" style="530"/>
    <col min="16133" max="16133" width="13.375" style="530" customWidth="1"/>
    <col min="16134" max="16134" width="17.5" style="530" customWidth="1"/>
    <col min="16135" max="16135" width="23.5" style="530" customWidth="1"/>
    <col min="16136" max="16136" width="25.75" style="530" customWidth="1"/>
    <col min="16137" max="16384" width="9" style="530"/>
  </cols>
  <sheetData>
    <row r="1" spans="1:13" ht="24.75" customHeight="1">
      <c r="A1" s="528" t="s">
        <v>289</v>
      </c>
      <c r="B1" s="529"/>
      <c r="E1" s="531"/>
      <c r="F1" s="531"/>
      <c r="G1" s="531"/>
      <c r="H1" s="532"/>
      <c r="J1" s="533"/>
      <c r="K1" s="533"/>
      <c r="L1" s="533"/>
      <c r="M1" s="533"/>
    </row>
    <row r="2" spans="1:13" ht="23.25" customHeight="1">
      <c r="A2" s="534" t="s">
        <v>290</v>
      </c>
      <c r="J2" s="533"/>
      <c r="K2" s="533"/>
      <c r="L2" s="533"/>
      <c r="M2" s="533"/>
    </row>
    <row r="3" spans="1:13" s="535" customFormat="1" ht="17.25" customHeight="1">
      <c r="A3" s="901" t="s">
        <v>193</v>
      </c>
      <c r="B3" s="902"/>
      <c r="C3" s="902"/>
      <c r="D3" s="903"/>
      <c r="E3" s="907" t="s">
        <v>194</v>
      </c>
      <c r="F3" s="910" t="s">
        <v>291</v>
      </c>
      <c r="G3" s="911"/>
      <c r="H3" s="907" t="s">
        <v>195</v>
      </c>
      <c r="J3" s="536"/>
      <c r="K3" s="536"/>
      <c r="L3" s="536"/>
      <c r="M3" s="536"/>
    </row>
    <row r="4" spans="1:13" s="535" customFormat="1" ht="25.5" customHeight="1">
      <c r="A4" s="904"/>
      <c r="B4" s="905"/>
      <c r="C4" s="905"/>
      <c r="D4" s="906"/>
      <c r="E4" s="908"/>
      <c r="F4" s="537" t="s">
        <v>14</v>
      </c>
      <c r="G4" s="537" t="s">
        <v>15</v>
      </c>
      <c r="H4" s="908"/>
      <c r="J4" s="536"/>
      <c r="K4" s="536"/>
      <c r="L4" s="536"/>
      <c r="M4" s="536"/>
    </row>
    <row r="5" spans="1:13" s="535" customFormat="1" ht="24.75" customHeight="1">
      <c r="A5" s="912" t="s">
        <v>292</v>
      </c>
      <c r="B5" s="913"/>
      <c r="C5" s="913"/>
      <c r="D5" s="538" t="s">
        <v>196</v>
      </c>
      <c r="E5" s="539"/>
      <c r="F5" s="539"/>
      <c r="G5" s="539"/>
      <c r="H5" s="539"/>
      <c r="J5" s="536"/>
      <c r="K5" s="540"/>
      <c r="L5" s="540"/>
      <c r="M5" s="536"/>
    </row>
    <row r="6" spans="1:13" s="535" customFormat="1" ht="24.75" customHeight="1">
      <c r="A6" s="541"/>
      <c r="B6" s="542" t="s">
        <v>293</v>
      </c>
      <c r="C6" s="543"/>
      <c r="D6" s="544"/>
      <c r="E6" s="539"/>
      <c r="F6" s="539"/>
      <c r="G6" s="539"/>
      <c r="H6" s="539"/>
      <c r="J6" s="536"/>
      <c r="K6" s="540"/>
      <c r="L6" s="540"/>
      <c r="M6" s="536"/>
    </row>
    <row r="7" spans="1:13" s="535" customFormat="1" ht="24.75" customHeight="1">
      <c r="A7" s="541"/>
      <c r="B7" s="542" t="s">
        <v>294</v>
      </c>
      <c r="C7" s="543"/>
      <c r="D7" s="544"/>
      <c r="E7" s="539"/>
      <c r="F7" s="539"/>
      <c r="G7" s="539"/>
      <c r="H7" s="539"/>
      <c r="J7" s="536"/>
      <c r="K7" s="540"/>
      <c r="L7" s="540"/>
      <c r="M7" s="536"/>
    </row>
    <row r="8" spans="1:13" s="535" customFormat="1" ht="24.75" customHeight="1">
      <c r="A8" s="541"/>
      <c r="B8" s="542" t="s">
        <v>295</v>
      </c>
      <c r="C8" s="543"/>
      <c r="D8" s="544"/>
      <c r="E8" s="539"/>
      <c r="F8" s="539"/>
      <c r="G8" s="539"/>
      <c r="H8" s="539"/>
      <c r="J8" s="536"/>
      <c r="K8" s="540"/>
      <c r="L8" s="540"/>
      <c r="M8" s="536"/>
    </row>
    <row r="9" spans="1:13" s="535" customFormat="1" ht="24.75" customHeight="1">
      <c r="A9" s="896" t="s">
        <v>197</v>
      </c>
      <c r="B9" s="914"/>
      <c r="C9" s="914"/>
      <c r="D9" s="897"/>
      <c r="E9" s="539"/>
      <c r="F9" s="539"/>
      <c r="G9" s="539"/>
      <c r="H9" s="539"/>
      <c r="J9" s="536"/>
      <c r="K9" s="540"/>
      <c r="L9" s="540"/>
      <c r="M9" s="536"/>
    </row>
    <row r="10" spans="1:13" s="535" customFormat="1" ht="24.75" customHeight="1">
      <c r="A10" s="898" t="s">
        <v>296</v>
      </c>
      <c r="B10" s="545"/>
      <c r="C10" s="546"/>
      <c r="D10" s="538" t="s">
        <v>196</v>
      </c>
      <c r="E10" s="539"/>
      <c r="F10" s="539"/>
      <c r="G10" s="539"/>
      <c r="H10" s="539"/>
      <c r="J10" s="536"/>
      <c r="K10" s="540"/>
      <c r="L10" s="540"/>
      <c r="M10" s="536"/>
    </row>
    <row r="11" spans="1:13" s="535" customFormat="1" ht="24.75" customHeight="1">
      <c r="A11" s="899"/>
      <c r="B11" s="547" t="s">
        <v>302</v>
      </c>
      <c r="C11" s="543"/>
      <c r="D11" s="538" t="s">
        <v>198</v>
      </c>
      <c r="E11" s="539"/>
      <c r="F11" s="539"/>
      <c r="G11" s="539"/>
      <c r="H11" s="539"/>
      <c r="J11" s="536"/>
      <c r="K11" s="540"/>
      <c r="L11" s="540"/>
      <c r="M11" s="536"/>
    </row>
    <row r="12" spans="1:13" s="535" customFormat="1" ht="24.75" customHeight="1">
      <c r="A12" s="899"/>
      <c r="B12" s="548"/>
      <c r="C12" s="896" t="s">
        <v>298</v>
      </c>
      <c r="D12" s="897"/>
      <c r="E12" s="539"/>
      <c r="F12" s="539"/>
      <c r="G12" s="539"/>
      <c r="H12" s="539"/>
      <c r="J12" s="536"/>
      <c r="K12" s="540"/>
      <c r="L12" s="540"/>
      <c r="M12" s="536"/>
    </row>
    <row r="13" spans="1:13" s="535" customFormat="1" ht="24.75" customHeight="1">
      <c r="A13" s="899"/>
      <c r="B13" s="548"/>
      <c r="C13" s="909" t="s">
        <v>299</v>
      </c>
      <c r="D13" s="909"/>
      <c r="E13" s="539"/>
      <c r="F13" s="539"/>
      <c r="G13" s="539"/>
      <c r="H13" s="539"/>
      <c r="J13" s="536"/>
      <c r="K13" s="540"/>
      <c r="L13" s="540"/>
      <c r="M13" s="536"/>
    </row>
    <row r="14" spans="1:13" s="535" customFormat="1" ht="24.75" customHeight="1">
      <c r="A14" s="899"/>
      <c r="B14" s="548"/>
      <c r="C14" s="909" t="s">
        <v>300</v>
      </c>
      <c r="D14" s="909"/>
      <c r="E14" s="539"/>
      <c r="F14" s="539"/>
      <c r="G14" s="539"/>
      <c r="H14" s="539"/>
      <c r="J14" s="536"/>
      <c r="K14" s="540"/>
      <c r="L14" s="540"/>
      <c r="M14" s="536"/>
    </row>
    <row r="15" spans="1:13" s="535" customFormat="1" ht="24.75" customHeight="1">
      <c r="A15" s="899"/>
      <c r="B15" s="548"/>
      <c r="C15" s="909" t="s">
        <v>301</v>
      </c>
      <c r="D15" s="909"/>
      <c r="E15" s="539"/>
      <c r="F15" s="539"/>
      <c r="G15" s="539"/>
      <c r="H15" s="539"/>
      <c r="J15" s="536"/>
      <c r="K15" s="540"/>
      <c r="L15" s="540"/>
      <c r="M15" s="536"/>
    </row>
    <row r="16" spans="1:13" s="535" customFormat="1" ht="24.75" customHeight="1">
      <c r="A16" s="899"/>
      <c r="B16" s="548"/>
      <c r="C16" s="909" t="s">
        <v>1363</v>
      </c>
      <c r="D16" s="909"/>
      <c r="E16" s="539"/>
      <c r="F16" s="539"/>
      <c r="G16" s="539"/>
      <c r="H16" s="539"/>
      <c r="J16" s="536"/>
      <c r="K16" s="540"/>
      <c r="L16" s="540"/>
      <c r="M16" s="536"/>
    </row>
    <row r="17" spans="1:13" s="535" customFormat="1" ht="24.75" customHeight="1">
      <c r="A17" s="899"/>
      <c r="B17" s="548"/>
      <c r="C17" s="896" t="s">
        <v>1</v>
      </c>
      <c r="D17" s="897"/>
      <c r="E17" s="539"/>
      <c r="F17" s="539"/>
      <c r="G17" s="539"/>
      <c r="H17" s="539"/>
      <c r="J17" s="536"/>
      <c r="K17" s="540"/>
      <c r="L17" s="540"/>
      <c r="M17" s="536"/>
    </row>
    <row r="18" spans="1:13" s="535" customFormat="1" ht="24.75" customHeight="1">
      <c r="A18" s="899"/>
      <c r="B18" s="549" t="s">
        <v>199</v>
      </c>
      <c r="C18" s="543"/>
      <c r="D18" s="538" t="s">
        <v>198</v>
      </c>
      <c r="E18" s="539"/>
      <c r="F18" s="539"/>
      <c r="G18" s="539"/>
      <c r="H18" s="539"/>
      <c r="J18" s="536"/>
      <c r="K18" s="536"/>
      <c r="L18" s="536"/>
      <c r="M18" s="536"/>
    </row>
    <row r="19" spans="1:13" s="535" customFormat="1" ht="24.75" customHeight="1">
      <c r="A19" s="899"/>
      <c r="B19" s="548"/>
      <c r="C19" s="896" t="s">
        <v>200</v>
      </c>
      <c r="D19" s="897"/>
      <c r="E19" s="539"/>
      <c r="F19" s="539"/>
      <c r="G19" s="539"/>
      <c r="H19" s="539"/>
      <c r="J19" s="536"/>
      <c r="K19" s="536"/>
      <c r="L19" s="536"/>
      <c r="M19" s="536"/>
    </row>
    <row r="20" spans="1:13" s="535" customFormat="1" ht="24.75" customHeight="1">
      <c r="A20" s="899"/>
      <c r="B20" s="548"/>
      <c r="C20" s="896" t="s">
        <v>201</v>
      </c>
      <c r="D20" s="897"/>
      <c r="E20" s="539"/>
      <c r="F20" s="539"/>
      <c r="G20" s="539"/>
      <c r="H20" s="539"/>
    </row>
    <row r="21" spans="1:13" s="535" customFormat="1" ht="24.75" customHeight="1">
      <c r="A21" s="899"/>
      <c r="B21" s="550"/>
      <c r="C21" s="896" t="s">
        <v>202</v>
      </c>
      <c r="D21" s="897"/>
      <c r="E21" s="539"/>
      <c r="F21" s="539"/>
      <c r="G21" s="539"/>
      <c r="H21" s="539"/>
    </row>
    <row r="22" spans="1:13" s="535" customFormat="1" ht="24.75" customHeight="1">
      <c r="A22" s="899"/>
      <c r="B22" s="549" t="s">
        <v>1</v>
      </c>
      <c r="C22" s="543"/>
      <c r="D22" s="538" t="s">
        <v>198</v>
      </c>
      <c r="E22" s="539"/>
      <c r="F22" s="539"/>
      <c r="G22" s="539"/>
      <c r="H22" s="539"/>
      <c r="J22" s="536"/>
      <c r="K22" s="536"/>
      <c r="L22" s="536"/>
      <c r="M22" s="536"/>
    </row>
    <row r="23" spans="1:13" s="535" customFormat="1" ht="24.75" customHeight="1">
      <c r="A23" s="899"/>
      <c r="B23" s="548"/>
      <c r="C23" s="896"/>
      <c r="D23" s="897"/>
      <c r="E23" s="539"/>
      <c r="F23" s="539"/>
      <c r="G23" s="539"/>
      <c r="H23" s="539"/>
      <c r="J23" s="536"/>
      <c r="K23" s="536"/>
      <c r="L23" s="536"/>
      <c r="M23" s="536"/>
    </row>
    <row r="24" spans="1:13" s="535" customFormat="1" ht="24.75" customHeight="1">
      <c r="A24" s="900"/>
      <c r="B24" s="548"/>
      <c r="C24" s="896"/>
      <c r="D24" s="897"/>
      <c r="E24" s="539"/>
      <c r="F24" s="539"/>
      <c r="G24" s="539"/>
      <c r="H24" s="539"/>
    </row>
    <row r="25" spans="1:13" s="535" customFormat="1" ht="24.75" customHeight="1">
      <c r="A25" s="896" t="s">
        <v>111</v>
      </c>
      <c r="B25" s="914"/>
      <c r="C25" s="914"/>
      <c r="D25" s="538"/>
      <c r="E25" s="551"/>
      <c r="F25" s="552"/>
      <c r="G25" s="552"/>
      <c r="H25" s="552" t="s">
        <v>297</v>
      </c>
    </row>
    <row r="26" spans="1:13" s="535" customFormat="1" ht="24.75" customHeight="1">
      <c r="A26" s="924" t="s">
        <v>1364</v>
      </c>
      <c r="B26" s="925"/>
      <c r="C26" s="925"/>
      <c r="D26" s="926"/>
      <c r="E26" s="551"/>
      <c r="F26" s="552"/>
      <c r="G26" s="552"/>
      <c r="H26" s="552"/>
    </row>
    <row r="27" spans="1:13" s="535" customFormat="1" ht="24.75" customHeight="1">
      <c r="A27" s="896" t="s">
        <v>3</v>
      </c>
      <c r="B27" s="914"/>
      <c r="C27" s="914"/>
      <c r="D27" s="897"/>
      <c r="E27" s="551"/>
      <c r="F27" s="552"/>
      <c r="G27" s="552"/>
      <c r="H27" s="552"/>
    </row>
    <row r="28" spans="1:13" s="535" customFormat="1" ht="24.75" customHeight="1">
      <c r="A28" s="927" t="s">
        <v>4</v>
      </c>
      <c r="B28" s="928"/>
      <c r="C28" s="928"/>
      <c r="D28" s="929"/>
      <c r="E28" s="553"/>
      <c r="F28" s="553"/>
      <c r="G28" s="553"/>
      <c r="H28" s="553"/>
    </row>
    <row r="29" spans="1:13" s="535" customFormat="1" ht="24.75" customHeight="1">
      <c r="A29" s="927" t="s">
        <v>112</v>
      </c>
      <c r="B29" s="928"/>
      <c r="C29" s="928"/>
      <c r="D29" s="929"/>
      <c r="E29" s="551"/>
      <c r="F29" s="551"/>
      <c r="G29" s="551"/>
      <c r="H29" s="551"/>
    </row>
    <row r="30" spans="1:13" s="535" customFormat="1" ht="24.75" customHeight="1">
      <c r="A30" s="915" t="s">
        <v>203</v>
      </c>
      <c r="B30" s="915"/>
      <c r="C30" s="915"/>
      <c r="D30" s="915"/>
      <c r="E30" s="554"/>
      <c r="F30" s="554"/>
      <c r="G30" s="554"/>
      <c r="H30" s="554"/>
    </row>
    <row r="31" spans="1:13" s="535" customFormat="1" ht="24.75" customHeight="1">
      <c r="A31" s="916" t="s">
        <v>170</v>
      </c>
      <c r="B31" s="917"/>
      <c r="C31" s="918"/>
      <c r="D31" s="555" t="s">
        <v>204</v>
      </c>
      <c r="E31" s="551"/>
      <c r="F31" s="552"/>
      <c r="G31" s="552"/>
      <c r="H31" s="552"/>
    </row>
    <row r="32" spans="1:13" s="535" customFormat="1" ht="24.75" customHeight="1">
      <c r="A32" s="919"/>
      <c r="B32" s="920"/>
      <c r="C32" s="921"/>
      <c r="D32" s="555" t="s">
        <v>205</v>
      </c>
      <c r="E32" s="539"/>
      <c r="F32" s="539"/>
      <c r="G32" s="539"/>
      <c r="H32" s="539"/>
    </row>
    <row r="33" spans="1:8" s="536" customFormat="1" ht="17.25" customHeight="1">
      <c r="A33" s="556" t="s">
        <v>206</v>
      </c>
      <c r="B33" s="556"/>
      <c r="C33" s="556"/>
      <c r="D33" s="556"/>
      <c r="E33" s="556"/>
      <c r="F33" s="556"/>
      <c r="G33" s="556"/>
      <c r="H33" s="556"/>
    </row>
    <row r="34" spans="1:8">
      <c r="A34" s="922" t="s">
        <v>303</v>
      </c>
      <c r="B34" s="922"/>
      <c r="C34" s="922"/>
      <c r="D34" s="922"/>
      <c r="E34" s="922"/>
      <c r="F34" s="922"/>
      <c r="G34" s="922"/>
      <c r="H34" s="922"/>
    </row>
    <row r="35" spans="1:8">
      <c r="A35" s="923" t="s">
        <v>304</v>
      </c>
      <c r="B35" s="923"/>
      <c r="C35" s="923"/>
      <c r="D35" s="923"/>
      <c r="E35" s="923"/>
      <c r="F35" s="923"/>
      <c r="G35" s="923"/>
      <c r="H35" s="923"/>
    </row>
    <row r="36" spans="1:8">
      <c r="A36" s="557" t="s">
        <v>305</v>
      </c>
      <c r="B36" s="558"/>
      <c r="C36" s="558"/>
      <c r="D36" s="558"/>
      <c r="E36" s="558"/>
      <c r="F36" s="558"/>
      <c r="G36" s="558"/>
      <c r="H36" s="558"/>
    </row>
    <row r="37" spans="1:8">
      <c r="A37" s="489" t="s">
        <v>306</v>
      </c>
      <c r="B37" s="558"/>
      <c r="C37" s="558"/>
      <c r="D37" s="558"/>
      <c r="E37" s="558"/>
      <c r="F37" s="558"/>
      <c r="G37" s="558"/>
      <c r="H37" s="558"/>
    </row>
    <row r="38" spans="1:8">
      <c r="A38" s="489" t="s">
        <v>1365</v>
      </c>
    </row>
  </sheetData>
  <mergeCells count="27">
    <mergeCell ref="A25:C25"/>
    <mergeCell ref="A30:D30"/>
    <mergeCell ref="A31:C32"/>
    <mergeCell ref="A34:H34"/>
    <mergeCell ref="A35:H35"/>
    <mergeCell ref="A26:D26"/>
    <mergeCell ref="A27:D27"/>
    <mergeCell ref="A28:D28"/>
    <mergeCell ref="A29:D29"/>
    <mergeCell ref="F3:G3"/>
    <mergeCell ref="H3:H4"/>
    <mergeCell ref="A5:C5"/>
    <mergeCell ref="A9:D9"/>
    <mergeCell ref="C12:D12"/>
    <mergeCell ref="C23:D23"/>
    <mergeCell ref="C24:D24"/>
    <mergeCell ref="A10:A24"/>
    <mergeCell ref="A3:D4"/>
    <mergeCell ref="E3:E4"/>
    <mergeCell ref="C13:D13"/>
    <mergeCell ref="C14:D14"/>
    <mergeCell ref="C15:D15"/>
    <mergeCell ref="C16:D16"/>
    <mergeCell ref="C17:D17"/>
    <mergeCell ref="C19:D19"/>
    <mergeCell ref="C20:D20"/>
    <mergeCell ref="C21:D21"/>
  </mergeCells>
  <phoneticPr fontId="3"/>
  <printOptions verticalCentered="1"/>
  <pageMargins left="0.74803149606299213" right="0.43307086614173229" top="0.55118110236220474" bottom="0.43307086614173229" header="0.31496062992125984" footer="0.31496062992125984"/>
  <pageSetup paperSize="8"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A-5</vt:lpstr>
      <vt:lpstr>C-13-1</vt:lpstr>
      <vt:lpstr>C-13-2</vt:lpstr>
      <vt:lpstr>C-13-3</vt:lpstr>
      <vt:lpstr>C-13-4</vt:lpstr>
      <vt:lpstr> 修正 C-14</vt:lpstr>
      <vt:lpstr> 修正 C-15</vt:lpstr>
      <vt:lpstr> 修正 C-16</vt:lpstr>
      <vt:lpstr>C-17-1</vt:lpstr>
      <vt:lpstr>C-17-2</vt:lpstr>
      <vt:lpstr>C-17-3</vt:lpstr>
      <vt:lpstr>C-17-4</vt:lpstr>
      <vt:lpstr>C-18-1</vt:lpstr>
      <vt:lpstr>C-18-2</vt:lpstr>
      <vt:lpstr>C-18-3</vt:lpstr>
      <vt:lpstr>E-7</vt:lpstr>
      <vt:lpstr>E-9</vt:lpstr>
      <vt:lpstr>' 修正 C-14'!Print_Area</vt:lpstr>
      <vt:lpstr>'A-5'!Print_Area</vt:lpstr>
      <vt:lpstr>'C-13-1'!Print_Area</vt:lpstr>
      <vt:lpstr>'C-13-2'!Print_Area</vt:lpstr>
      <vt:lpstr>'E-7'!Print_Area</vt:lpstr>
      <vt:lpstr>'E-9'!Print_Area</vt:lpstr>
      <vt:lpstr>'A-5'!Print_Titles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2015-04-23T12:18:21Z</dcterms:created>
  <dcterms:modified xsi:type="dcterms:W3CDTF">2015-08-20T02:06:55Z</dcterms:modified>
</cp:coreProperties>
</file>